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jo_jaczewska\Desktop\otwarte dane LIS\konsultacje\"/>
    </mc:Choice>
  </mc:AlternateContent>
  <xr:revisionPtr revIDLastSave="0" documentId="13_ncr:1_{32C29169-DDF3-4A48-B675-0D4562B53222}" xr6:coauthVersionLast="45" xr6:coauthVersionMax="45" xr10:uidLastSave="{00000000-0000-0000-0000-000000000000}"/>
  <bookViews>
    <workbookView xWindow="-120" yWindow="-120" windowWidth="29040" windowHeight="15990" tabRatio="615" xr2:uid="{00000000-000D-0000-FFFF-FFFF00000000}"/>
  </bookViews>
  <sheets>
    <sheet name="tylkoGdynia" sheetId="2" r:id="rId1"/>
    <sheet name="Arkusz1" sheetId="3" r:id="rId2"/>
  </sheets>
  <definedNames>
    <definedName name="_xlnm._FilterDatabase" localSheetId="0" hidden="1">tylkoGdynia!$A$1:$Q$1127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<sst xmlns="http://schemas.openxmlformats.org/spreadsheetml/2006/main" count="17336" uniqueCount="3494">
  <si>
    <t>ID odpowiedzi</t>
  </si>
  <si>
    <t>Gojawiczyńskiej</t>
  </si>
  <si>
    <t>Buraczana</t>
  </si>
  <si>
    <t>Iwaszkiewicza</t>
  </si>
  <si>
    <t>Strzelców</t>
  </si>
  <si>
    <t>Gałczyńskiego</t>
  </si>
  <si>
    <t>Redłowo</t>
  </si>
  <si>
    <t>Staffa</t>
  </si>
  <si>
    <t>Wielki Kack</t>
  </si>
  <si>
    <t>Cisowa</t>
  </si>
  <si>
    <t>Chwarzno - Wiczlino</t>
  </si>
  <si>
    <t>Dąbrowa</t>
  </si>
  <si>
    <t>Makuszyńskiego</t>
  </si>
  <si>
    <t>Nałkowskiej</t>
  </si>
  <si>
    <t>Witomino</t>
  </si>
  <si>
    <t>Źródło Marii</t>
  </si>
  <si>
    <t>Korzenna</t>
  </si>
  <si>
    <t>Leszczynki</t>
  </si>
  <si>
    <t>Wzgórze Maksymiliana, za pół roku będę mieszkał na Strzelcow.</t>
  </si>
  <si>
    <t>Orłowo</t>
  </si>
  <si>
    <t>Porazińskiej</t>
  </si>
  <si>
    <t>Witosławy</t>
  </si>
  <si>
    <t>Kruczkowskiego</t>
  </si>
  <si>
    <t>Chwarzno Wiczlino</t>
  </si>
  <si>
    <t>Fikakowo</t>
  </si>
  <si>
    <t>Śródmieście</t>
  </si>
  <si>
    <t>Wzgórze</t>
  </si>
  <si>
    <t>wielki kack</t>
  </si>
  <si>
    <t>Grabówek</t>
  </si>
  <si>
    <t>Wielki Kack ul. Orna</t>
  </si>
  <si>
    <t>Tatarczana</t>
  </si>
  <si>
    <t>Baczyńskiego</t>
  </si>
  <si>
    <t>Chwarznol</t>
  </si>
  <si>
    <t>Oksywie</t>
  </si>
  <si>
    <t>Chwarzno</t>
  </si>
  <si>
    <t>Kamienna Góra</t>
  </si>
  <si>
    <t>Pogórze</t>
  </si>
  <si>
    <t>Chwarzno-Wiczlino</t>
  </si>
  <si>
    <t>Wiczlino</t>
  </si>
  <si>
    <t>Pustki Cisowskie</t>
  </si>
  <si>
    <t>Śląska</t>
  </si>
  <si>
    <t>Brzechwy</t>
  </si>
  <si>
    <t>Bosmanska</t>
  </si>
  <si>
    <t>Palmo</t>
  </si>
  <si>
    <t>Grenadierów</t>
  </si>
  <si>
    <t>Chylonia.</t>
  </si>
  <si>
    <t>Witomino - Radiostacja</t>
  </si>
  <si>
    <t/>
  </si>
  <si>
    <t>Redłowo, Przemyska</t>
  </si>
  <si>
    <t>Myśliwska</t>
  </si>
  <si>
    <t>Demptowo</t>
  </si>
  <si>
    <t>Wielki Kack/Fikakowo</t>
  </si>
  <si>
    <t>Gryfa Pomorskiego</t>
  </si>
  <si>
    <t>Damroki</t>
  </si>
  <si>
    <t>Wielki kack</t>
  </si>
  <si>
    <t>Witomino Radiostacja</t>
  </si>
  <si>
    <t>Rtęciowa</t>
  </si>
  <si>
    <t>centrum</t>
  </si>
  <si>
    <t>Wzgórze Św Maksymiliana</t>
  </si>
  <si>
    <t>Redłowo. Niedługo Mały Kack</t>
  </si>
  <si>
    <t>Zwinislawy</t>
  </si>
  <si>
    <t>Starodworcowa</t>
  </si>
  <si>
    <t>Grabowek</t>
  </si>
  <si>
    <t>Olgierda</t>
  </si>
  <si>
    <t>Obłuże</t>
  </si>
  <si>
    <t>Wiczlińska 9</t>
  </si>
  <si>
    <t>obłuże</t>
  </si>
  <si>
    <t>Dabrowa</t>
  </si>
  <si>
    <t>Wzgórze św. Maksymiliana</t>
  </si>
  <si>
    <t>Chylonia</t>
  </si>
  <si>
    <t>cisowa</t>
  </si>
  <si>
    <t>Wielki Kack, ul. Źródło Marii</t>
  </si>
  <si>
    <t>Obluże</t>
  </si>
  <si>
    <t>Wzorze Św Maksymiliana</t>
  </si>
  <si>
    <t>Grabówek, Morska</t>
  </si>
  <si>
    <t>Działki leśne</t>
  </si>
  <si>
    <t>Wielki Kack - Fikakowo</t>
  </si>
  <si>
    <t>śródmieście</t>
  </si>
  <si>
    <t>Witomino chwarznieńska</t>
  </si>
  <si>
    <t>Działki Leśne</t>
  </si>
  <si>
    <t>Fikakowo ul. Lipowa</t>
  </si>
  <si>
    <t>Wielki Kack, Starodworcowa</t>
  </si>
  <si>
    <t>Wielki Kack Racławicka</t>
  </si>
  <si>
    <t>siewna</t>
  </si>
  <si>
    <t>Wielki Kack Starodworcowa</t>
  </si>
  <si>
    <t>srodmiescie</t>
  </si>
  <si>
    <t>Wielķi Kack ul. Gryfa Pomorskiego</t>
  </si>
  <si>
    <t>chylonia</t>
  </si>
  <si>
    <t>witomino</t>
  </si>
  <si>
    <t>Kacze Buki</t>
  </si>
  <si>
    <t>Wzgórze Św. Maksymiliana</t>
  </si>
  <si>
    <t>orłowo</t>
  </si>
  <si>
    <t>Pogórze Dolne</t>
  </si>
  <si>
    <t>Wielki Kack Fikakowo</t>
  </si>
  <si>
    <t>Orlowo</t>
  </si>
  <si>
    <t>Sródmiescie</t>
  </si>
  <si>
    <t>Wzgorze</t>
  </si>
  <si>
    <t>Srodmiescie</t>
  </si>
  <si>
    <t>Wielki Kacku</t>
  </si>
  <si>
    <t>Chwarzno wiczlino</t>
  </si>
  <si>
    <t>pustki cisowskie</t>
  </si>
  <si>
    <t>Wielki Kack (Fikakowo)</t>
  </si>
  <si>
    <t>3. Ani tak, ani nie</t>
  </si>
  <si>
    <t>4. Raczej nie</t>
  </si>
  <si>
    <t>2. Raczej tak</t>
  </si>
  <si>
    <t>5. Zdecydowanie nie</t>
  </si>
  <si>
    <t>1. Zdecydowanie tak</t>
  </si>
  <si>
    <t>1. Kobieta</t>
  </si>
  <si>
    <t>2. Mężczyzna</t>
  </si>
  <si>
    <t>1. poniżej 25 lat</t>
  </si>
  <si>
    <t>2. 26-45 lat</t>
  </si>
  <si>
    <t>3. 46-65 lat</t>
  </si>
  <si>
    <t>4. powyżej 65 lat</t>
  </si>
  <si>
    <t>1. Codziennie</t>
  </si>
  <si>
    <t>2. Kilka razy w tygodniu</t>
  </si>
  <si>
    <t>3. Kilka razy w miesiącu</t>
  </si>
  <si>
    <t>4. Kilka razy w roku</t>
  </si>
  <si>
    <t>5. Rzadziej niż kilka razy w roku</t>
  </si>
  <si>
    <t>MałaWieki Kack</t>
  </si>
  <si>
    <t>inna Karwiny</t>
  </si>
  <si>
    <t>inna Mały Kack</t>
  </si>
  <si>
    <t>3. inna ulica Karwiny</t>
  </si>
  <si>
    <t>4. inna ulica Mały Kack</t>
  </si>
  <si>
    <t>2. Strzelców</t>
  </si>
  <si>
    <t>1. Buraczana</t>
  </si>
  <si>
    <t>5. Pozostali mieszkańcy Gdyni</t>
  </si>
  <si>
    <t>Brak odpowiedzi</t>
  </si>
  <si>
    <t>Bł.K. Jadwigi</t>
  </si>
  <si>
    <t>M1. Płeć:</t>
  </si>
  <si>
    <t>P1. Czy Pana/i zdaniem Miasto powinno wybudować nowe połączenie nad torami pomiędzy dzielnicami Karwiny i Mały Kack (bez względu na wariant inwestycji)? []</t>
  </si>
  <si>
    <t>M2. Wiek:</t>
  </si>
  <si>
    <t>M3a. Jak często przemieszcza się Pan/i po mieście w następujący sposób? [Pieszo]</t>
  </si>
  <si>
    <t>M3b. Jak często przemieszcza się Pan/i po mieście w następujący sposób? [Rowerem]</t>
  </si>
  <si>
    <t>M3c. Jak często przemieszcza się Pan/i po mieście w następujący sposób? [Komunikacją miejską]</t>
  </si>
  <si>
    <t>M3d. Jak często przemieszcza się Pan/i po mieście w następujący sposób? [Samochodem]</t>
  </si>
  <si>
    <t>M4a. Gdzie Pan/i mieszka?</t>
  </si>
  <si>
    <t>M4b. Gdzie Pan/i mieszka? (szczegółowo)</t>
  </si>
  <si>
    <t>Jestem mieszkancem pobliskiego osiedla i zdecydwanie poprawi to dostepnasc komunikacyjna - moje dziecko uczeszcza do pobliskiej szkoly i umozliwi mu to bezproblemowe dojscie/ dojazd wlasnie do niej / odkorkuje rowniez skrzyzowanie z ul Wielkopolska gdyz czesc ruch - czy to pieszego czy kolowego zostanie przekierowane</t>
  </si>
  <si>
    <t>Połączenie służyć będzie przede wszystkim łatwemu dotarciu dzieci ze Strzelców  do szkoły na Staffa, dzięki czemu (w wariancie kładki) zmniejszy się ruch samochodowy w okolicy, zgodnie ze strategią miasta w zakresie mobilności. Poza tym, takie połączenie otwiera nowe możliwości dla rekreacji (nowe trasy dla spacerów lub przejazdów rowerowych w lesie).</t>
  </si>
  <si>
    <t>Większa integracja mieszkańców, lepsza lokalna komunikacja, wejście do lasu bez problemów</t>
  </si>
  <si>
    <t>Są o wiele bardziej potrzebne inwestycje w tych dzielnicach. Po pierwsze niezbędna jest ulica Strzelców - nawierzchnia, chodniki, oświetlenie. To skandal , że tysiące ludzi z niej korzystający są zmuszani do poruszania się ulicą w takim stanie jak obecnie  w środku dużego miasta. Brakuje dużego parkingu samochodowego przy stacji PKM Gdynia Karwiny. Nie ma nawet placu zabaw dla dzieci z osiedli Hovnanian i Hossy. Wobec wiaduktu nad ulicą Wielkopolską obie dzielnice Karwiny i Mały Kack są już połączone i budowanie dodatkowego wiaduktu czy kładki ( w odległości kilkuset metrów - co to za odległość dla roweru?) to wyrzucenie w błoto publicznych pieniędzy.</t>
  </si>
  <si>
    <t>Zdecydowanie skróci dojście z Karwin do osiedli przy ulicy Strzelców, często korzystam  również do celów spacerowych, dojście do lasu itp.</t>
  </si>
  <si>
    <t>Z mojego punktu widzenia (jako mieszkańca ul. Strzelców) połączenie ulic Buraczanej i Strzelców byłoby pożądane ponieważ umożliwia łatwiejszy dostęp do infrastruktury na Karwinach, czyli: szkół, przedszkoli, sklepów, placówki służby zdrowia.</t>
  </si>
  <si>
    <t>Będzie to bardzo wygodne rozwiązanie dla mieszkańców osiedli na ul. Strzelców.</t>
  </si>
  <si>
    <t>ponieważ tak postawiona kwestia pozbawia mnie decydowania o sposobie połączenia, a ja chcę mieć wpływ na to, w jaki sposób ma się odbywać ruch między punktami. Gdyby nie było połączenia między dzielnicami wówczas poparła bym pomysł bez względu na wariant, ale połączenie jest, świetne i piesze i dla zmotoryzowanych.</t>
  </si>
  <si>
    <t>Gdyż osiedle będzie lepiej skomunikowane.</t>
  </si>
  <si>
    <t>Istnieje duże zapotrzebowanie na połączenie dzielnic.</t>
  </si>
  <si>
    <t>Wybudowanie kładki pozwoliłoby na integrację odseparowanego "końca Strzelców" z infrastrukturą Karwin. "Górny Mały Kack" nie ma swojej szkoły, publicznego przedszkola, a do niedawna nawet sklepów. Przejście pozwoliłoby na dostęp do tej infrastruktury i wyeliminowała przechodzenie przez tory, co jest niedozwolone i niebezpieczne, albo nadkładanie blisko 1,5 km drogi. Dojście do lokalu wyborczego przy ostatnich wyborach samorządowych to było blisko 4 km - z kładką - zaledwie 2!</t>
  </si>
  <si>
    <t>Mieszkańcom ulicy Strzelców zdecydowanie ułatwiłoby życie połączenie kładką z Karwinami z uwagi na: łatwiejszy dostęp do sklepów, przychodni, kościoła, etc., bez konieczności korzystania  z samochodu, autobusu i wyjazdu na ulicę Wielkopolską. Uważam, że budowa kładki zmniejszy ruch na Strzelców i ulicy Wielkopolskiej. Umożliwi także spacery np. z wózkiem i po codzienne zakupy na Karwinach.</t>
  </si>
  <si>
    <t>Ułatwiłoby to swobodne poruszanie się mieszkańców pomiędzy częściami okolicy. Ponadto, ludzie przestaliby przechodzić przez tory co stanowi powazne zagrożenie.</t>
  </si>
  <si>
    <t>Opisywana część Małego Kacka jest pozbawiona istotnej infrastruktury usługowej, która znajduje się tuż za torami, na Karwinach. Odległość jest niewielka i można się tam przejść pieszo, ale nie ma przejścia przez tory. Dojazd tam zajmuje sporo czasu ze względu na duże skrzyżowanie. Gdyby udało się stworzyć komunikację między tymi dwiema dzielnicami, to możliwe (piszę to ze swojej perspektywy) że mieszkańcy tej części Małego Kacka częściej przemieszczaliby się pieszo.</t>
  </si>
  <si>
    <t>Konieczność komunikacji między obszarami</t>
  </si>
  <si>
    <t>Połączenie skróci czas podróży i odległość między nowymi osiedlami w Małym Kacku, a placówkami oświatowymi i usługowo-handlowymi na Karwinach.</t>
  </si>
  <si>
    <t>Na Strzelcow brak infrastruktury typu szkoły , przychodnie , apteki , sklepy , poczta</t>
  </si>
  <si>
    <t>Usprawni komunikację osiedli przy Strzelców z Karwinami -sklepy ,basen , szkoła ,ośrodek zdrowia ,oraz  polepszy dostęp do terenów leśnych po drugiej stronie torów dla mieszkańców Kariwn</t>
  </si>
  <si>
    <t>Sam mieszkam na karwinach, po drugiej stronie torów, naprzeciwko ulicy strzelców. Dla mnie byłby to wiadukt czysto rekreacyjny (ciekawsza przejażdżka na rowerze czy spacer z psem). Jednak dla osób które mieszkają na małym kacku przechodzenie przez tory jest bardzo uciążliwe. W prawdzie mamy 145, jednak jak wiadomo na autobus trzeba trochę czekać (mimo ze i tak jeżdżą często) to jeszcze czas podróży jest dość długi gdzie w ostateczności szybciej jest przyprawić się samodzielnie przez tory. Ta kładka z pewnością umożliwiłaby żadsze kursy 145 który w 90% jest autobusem widmo, bo w środku każdy kurs jest pusty od ludzi.</t>
  </si>
  <si>
    <t>Jestem mieszkańcem osiedla "apartamenty na polanie" i codziennie rano zmagam się z problemem wyjazdu z ulicy Strzelców na ul. Wielkopolską. Gdyby powstał przejazd nad torami, umożliwiłoby to rozładowanie ruchu w obrębie tego skrzyżowania (część osób będzie jeździć nowym wiaduktem i ul. Nałkowskiej). Ponadto, moje dzieci uczęszczają do szkoły podstawowej na ul. Staffa i dzięki przejazdowi nad torami będą miału ułatwiony dojazd. Oprócz tego, uważam że kładka będzie tylko półśrodkiem i prędzej czy później będzie istniała konieczność budowy wiaduktu. Dlatego jestem zwolennikiem wiaduktu umożliwiającego przejazd samochodem.</t>
  </si>
  <si>
    <t>Uwazam ze powinien zostać wybudowany wiadukt pieszo-drogowy będzie to ułatwienie kontaktu miedzy dzielnicami</t>
  </si>
  <si>
    <t>Dodatkowe połączenie dwóch dzielnic. Pozwoli ono na bezpośrednie przejście lub dojazd do stacji kolejki  z Małego Kacka bez konieczności nadrabiania kilometrów na objazdu oraz w przypadku dojazdu samochodem nie zwiększy korków na ul. Wielkopolskiej.</t>
  </si>
  <si>
    <t>Tory kolejowe rozrywają dzielnice na 2 części.</t>
  </si>
  <si>
    <t>Obecny dojazd i komunikacja z ulicą Strzelców jest w tej chwili okropna</t>
  </si>
  <si>
    <t>Mieszkańcy ulicy Strzelców mają bardzo ograniczony dostęp do usług zlokalizowanych głównie na Karwinach. W linii prostej punkty usługowe, oraz szkoly i przedszkola są bardzo blisko, jednak przez  brak połączenia dostęp do nich jest utrudniony</t>
  </si>
  <si>
    <t>Należy skracać drogę dzieci do szkoły. Należy budować siatkę alternatywnych połączeń w terenie miejskim.</t>
  </si>
  <si>
    <t>Moim zdaniem wybudowanie wiaduktu drogowego nie polepszy bezpieczeństwa w obu dzielnicach - wprowadzi dużo samochodów na osiedlowe ulice Małego Kacka i Karwin. Z tego powodu uważam, że jeśli miałby powstać wiadukt, a nie kładka, to lepszym rozwiązaniem jest zaniechanie budowy.</t>
  </si>
  <si>
    <t>Ze względu na możliwość przemieszczania się mieszkańców rejonów osiedla Karwiny I oraz mieszkańców Małego Kacka, w szczególności rejonów ulic Strzelców, Jagiełły, Jadwigi, Grenadierów. 
Obecnie ruch mieszkańców jest utrudniony ze wzgl na wykop kolejowy i trzeba nadkładać ponad 1 km drogi do stacji PKM i z powrotem. 
Możliwość przemieszania jest potrzeba dla mieszkańców Małego Kacka ze zwgl na umiejscowienie usług (sklepy, edukacja, sport) na osiedlu Karwiny I, oraz dla mieszkańców Karwin ze wzgl na dostępność lasu oraz skrócenie drogi rowerem do centrum Gdyni (Buraczana-Grenadierów-Racławicka-Sierdzka).</t>
  </si>
  <si>
    <t>Ułatwi to wyjazd mieszkańcom, którzy podróżują do centrum miasta lub do Sopot</t>
  </si>
  <si>
    <t>Komunikacja pomiędzy tymi punktami jest utrudniona, mieszkańcy są zmuszeni korzystać z dojazdów przez główne arterie, co zwieksza tylko korki w godzinach szczytu. Mieszkańcy osiedli połozonych dalej od głównej drogi są w zasadzie zmuszeni do korzystania z samochodów, rezygnują z komunikacji miejskiej.</t>
  </si>
  <si>
    <t>Na Karwinach mieszka coraz więcej ludzi a dojazd, od strony Gdyni (Centrum) jest tylko przez jeden wiadukt. Niezbędnym wydaje się zwiększenie możliwości komunikacyjnych przez budowę nowego połączenia umożliwiącego ruch samochodowy.</t>
  </si>
  <si>
    <t>Brak sensownego połączenia powoduje, że chcąc z Karwin wybrać się np. na spacer do lasu trzeba NIELEGALNIE przechodzić przez tory i dzikie ścieżki lub iść naokoło, ulicą Strzelców, przy okazji jeszcze wdychając spaliny z zakorkowanej Wielkopolskiej.</t>
  </si>
  <si>
    <t>Szkoda pieniędzy</t>
  </si>
  <si>
    <t>Ulica Strzelców jest w dużej mierze nieoświetlona i bardzo wąska, co stanowi duże zagrożenie dla pieszych i rowerzystów.</t>
  </si>
  <si>
    <t>Bo od lat go brakuje.</t>
  </si>
  <si>
    <t>Ponieważ te dwie części miasta, w geograficznej bliskości, są zupełnie ze sobą niezintegrowane - co wymusza użycie samochodu, żeby dotrzeć "na drugą stronę torów"</t>
  </si>
  <si>
    <t>Drogi osiedlowe nie są przystosowane do przyjęcia większego natężenia ruchu drogowego. 
Zrobi się bardziej niebezpiecznie.</t>
  </si>
  <si>
    <t>Ze względu na wzmożony ruch na ulicy strzelców, który jest kierowany w kierunku obwodnicy. Powoduje to korki na ulicy Sopockiej (ze względu na wspólny cykl świateł).</t>
  </si>
  <si>
    <t>Buraczana już dziś jest niewydolną ulicą jak jeszcze dojdzie ruch ze strzelców to będzie tam armagedon jak i duzo większy hałas, i zrobi sie niebezpieczniej</t>
  </si>
  <si>
    <t>Ponieważ ulica strzelców jest jedynym możliwym wyjazdem dla kilku tysięcy mieszkańców.</t>
  </si>
  <si>
    <t>Coraz intensywniejsza rozbudowa/gęstsza zabudowa ulicy Strzelców postępuje bez przebudowy/remontu samej ulicy Strzelców. W związku ze ( stosunkowo ) dużą odległością osiedla od ulicy Wielkopolskiej mieszkańcy mają problem z łatwym dostępem do "świata zewnętrznego", brak bezpiecznego chodnika i możliwości dostępu do np sklepów.  Kładka umożliwiłaby dostęp na teren osiedla Karwiny, co zwiększyłoby znacznie komfort mieszkańców.</t>
  </si>
  <si>
    <t>Gdyż obecna ulica to za mało jest potrzebny kolejny korytarz drogowy</t>
  </si>
  <si>
    <t>Potrzebny jest wiadukt, który odciąży ruch na ulicy Strzelców. Droga po drugiej stronie torów(Karwiny) jest drogą szeroką, idealnie stworzoną do tego aby przejąć ruch w kierunku obwodnicy.</t>
  </si>
  <si>
    <t>Z mojej strony (mieszkam na Karwinach) chętniej i dużo częściej chodziłabym pieszo do znajomych którzy mieszkają na strzelców, tam nie ma miejsc parkingowych, a obecnie zmuszona jestem korzystać z auta by się do nich dostać, droga naokoło jest zdecydowanie za długa, ponad pół godziny szybkiego marszu.. za dużo czasu i zbyt męczące. Lubię też las po tamtej stronie, chciałabym móc chodzić tam na spacery. 
Z drugiej strony ludzie tam mieszkający myślę, że chętniej wyszliby na karwiński ryneczek pieszo, może zmniejszyłby się obecny zator przy biedronce. 
Myślę, że ta kładka wpłynęłaby w znaczący sposób na komfort życia mieszkańców obu dzielnic, być może wpłynęłaby na zwiększenie ich aktywności ruchowej,  może na zmniejszenie ruchu samochodowego.</t>
  </si>
  <si>
    <t>każda forma nowej inwestycji drogowej jest potrzebna przy tak dużym natężeniu ruchu, a w przyszłości jeszcze większym</t>
  </si>
  <si>
    <t>Umożliwi to łatwiejszy dostęp do lasu.</t>
  </si>
  <si>
    <t>Znacząca poprawa mobilności wewnątrz dzielnicowej</t>
  </si>
  <si>
    <t>Usprawni komunikacje I dostepnosc uslug.</t>
  </si>
  <si>
    <t>Znacznie ułatwi to przemieszczanie się mieszkańców, stworzy nowe szlaki spacerowe oraz ułatwi kontakt i integrację pomiędzy dzielnicami.</t>
  </si>
  <si>
    <t>mało ważne miejsce, będzie zbyteczne, a kosztowne.</t>
  </si>
  <si>
    <t>Aktualnie brak jest połączenia tych dwoch dzielnic draga ktra przyjala by ruchowi pieszo-rowerowemu</t>
  </si>
  <si>
    <t>Rozładuje w jakimś stopniu ruch na ul. Wielkopolskiej. 
Usprawni też, dotarcie z innej strony niż dotychczas rożnego rodzaju służb (policja,straż,pogotowie)</t>
  </si>
  <si>
    <t>Bardzo trudne jest w tej chwili wybranie się na Karwiny z ulicy Strzelców (do szkoły, do sklepów) bez użycia samochodu</t>
  </si>
  <si>
    <t>Uważam, że ta inwestycja jest na siłę. Są znacznie bardziej zaniedbane dzielnice niż Mały Kack i Karwiny</t>
  </si>
  <si>
    <t>To połączenie jest niezbędne szczególnie dla dzieci z okolicy ulicy strzelców, ułatwi to znacznie ich drogę do szkoły/ przedszkola czy przychodni.</t>
  </si>
  <si>
    <t>Ułatwi to komunikację mieszkańcom</t>
  </si>
  <si>
    <t>W tej chwili żeby dostać się na drugą stronę, choćby na spacer trzeba nadłożyć sporo drogi.</t>
  </si>
  <si>
    <t>Z powodu notorycznie tworzących się korków na Chwaszczynskiej</t>
  </si>
  <si>
    <t>Odciąży to nieco ul. Wielkopolską przy skrzyżowaniu z ul. Sopocką</t>
  </si>
  <si>
    <t>Niezbędne jest połączenie tych części dzielnic ze względu na szkołę.</t>
  </si>
  <si>
    <t>Zdecydowanym minusem wiaduktu jest zwiększenie ruchu w okolicy osiedli, które zostały tak wybudowane, żeby były w pewnym odosobnieniu. Mieszkańcy zdecydowali się na zakup mieszkań w tej okolicy żeby mieć ciszę i spokój a nie ogromne natężenie ruchu, który przeniesie się z ul. Wielkopolskiej - wielu kierowców i tak już objeżdża tamtędy ul. Wielkopolską.</t>
  </si>
  <si>
    <t>Ułatwi mieszkańcom osiedli wzdłuż ulicy Strzelców dostęp do sklepów i usług po drugiej stronie torów.</t>
  </si>
  <si>
    <t>Usprawni to komunikację pomiędzy obiema dzielnicami.</t>
  </si>
  <si>
    <t>niebezpieczne przejscie przez tory ktore jest niedaleko używane przez pieszych</t>
  </si>
  <si>
    <t>Połączenie dzielnic przynosi korzyści poprzez skrócenie drogi np. do instytucji edukacyjnych czy zdrowia publicznego.</t>
  </si>
  <si>
    <t>Skrócenie komunikacji między dzielnicą Mały Kack i Karwiny dla mieszkańców mieszkających  około kilometra od ulicy Wielkopolskiej.</t>
  </si>
  <si>
    <t>Ponieważ takie połączenie ułatwi mieszkańcom Małego Kacka dostęp do Karwin. Taka droga zdecydowanie skróci drogę, także dzieciom do szkół czy na przystanek - będzie też bezpieczniejszą alternatywą - obecna droga nie jest oświetlona i jest niebezpieczna.</t>
  </si>
  <si>
    <t>Ułatwienie komunikacyjne</t>
  </si>
  <si>
    <t>Zmniejszy korki na Wielkopolskiej</t>
  </si>
  <si>
    <t>Starsze osiedle Karwiny ma duzo bardziej rozwinieta infrastrukture handlowo uslugowa niz powstajace osiedla przy ulicy Strzelcow. Na chwile obecna trzeba dojsc az do ulicy Wielkopolskiej, gdzie na chwile obecna ciag pieszy jest jedynie namiastka chodnika (bez oswiwtlenia), by tam udac sie w gore na osiedle Karwiny. 
Kladka byla by znacznym ulatwieniem dla mieszkancow nowych osiedli przy Strzwlcow skracajac znacznie droge do osiwdlowych sklepow i uslug na Karwinach, a z kolei dla mieszkancow Karwin szczegolnie tych mieszkajacych najblizej ciagu torowego skrociloby droge do lasu.</t>
  </si>
  <si>
    <t>Spokój na Altoria</t>
  </si>
  <si>
    <t>Wygoda mieszkańców oraz ryzyko pokonywania torów w miejscu do tego nieprzeznaczonym przez dzieci podążające do szkoły.</t>
  </si>
  <si>
    <t>Lepsza komunikacja</t>
  </si>
  <si>
    <t>Znacząco ułatwia to poruszanie się w tej części Gdyni</t>
  </si>
  <si>
    <t>Duże ułatwienie w komunikacji dwóch sporych dzielnic (osiedli), łatwość dostępu do obiektów oświatowych (sportowych), służby zdrowia, policji, etc..., a przede wszystkim wzgląd bezpieczeństwa (szybkość reakcji, łatwość dojazdu i ewakuacji)</t>
  </si>
  <si>
    <t>poprawi mobilność komunikacyjną, planowana inwestycję drogową przy PKM Karwiny połączenie drogowe nie będzie obciążało ruchem osiedli</t>
  </si>
  <si>
    <t>Istniejące połączenia komunikacyjne, które powstały kiedy były budowane dzielnice nie są już wystarczające po dekadach rozbudowy i wprowadzeniu się tysiąców nowych mieszkańców.</t>
  </si>
  <si>
    <t>Ułatwi to połączenie rozrastających się osiedli i pozwoli skrócić czas dojścia/dojechania na rowerze na Karwiny ludziom z ulicy Strzelców i odwrotnie.</t>
  </si>
  <si>
    <t>Uważam że rozluźni to przejazd ulicy wielkopolskiej</t>
  </si>
  <si>
    <t>Bardzo meczacym jest fakt, ze aby dostac sie z ulicy Strzelcow na Karwiny i vice versa, trzeba isc naokolo badz tez przechodzic przez niebezpieczne tory.</t>
  </si>
  <si>
    <t>Bez względu na rodzaj inwestycji - nie. Sensowne jest zbudowanie kładki. Bez sensu - wiaduktu. Źle postawione pytanie.</t>
  </si>
  <si>
    <t>Połączenie takie pozwoli w bezpieczny i krótki sposób przejść lub przejechać na rowerze dzieciom do szkoły, basenu lub lasu.</t>
  </si>
  <si>
    <t>Poprawa komunikacji</t>
  </si>
  <si>
    <t>Obie strony mają ważne powody dla usprawnienia komunikacji między dwoma osiedlami:
Karwiny: znajomi, wejście do TPK, lokale gastronomiczne
Strzelców: szkoły, sklepy, kościół, znajomi</t>
  </si>
  <si>
    <t>Dużo mieszkańców z ul Strzelców przemieszcza się na Karwiny- szkoły, przedszkola, sklepy, rynek, nie trzeba wtedy chodzić przy ruchliwej Wielkopolskiej Będąc na Karwinach trzeba chodzić dookoła wdychając spaliny samochodowe</t>
  </si>
  <si>
    <t>Najbliższy przejazd możliwy dopiero przy SKM Gdynia Karwiny. Brak innego przejazdu między ul. Strzelców, a ul. Buraczaną.</t>
  </si>
  <si>
    <t>Usprawni połączenie między dwoma dzielnicami. Ułatwi dostęp mieszkańców z ulicy Strzelców do Szkół, marketów, usług</t>
  </si>
  <si>
    <t>Wyjazd z ul. Strzelców do Wielkopolskiej jest i tak już bardzo obciążony, a w tej okolicy jest coraz więcej nowych osiedli. Kładka potencjalnie może rozładować ruch</t>
  </si>
  <si>
    <t>Ze względu na zwiększająca się ilość mieszkańców tamtych rejonów.</t>
  </si>
  <si>
    <t>Obecnie dzielnice są od siebie oddzielone torami, bez możliwości bezpiecznego przejścia z jednej do drugiej. Jedyną droga łączącą te dwie części miasta jest ul.Wielkopolska.  Korkuje się ona mocno w godzinach szczytu, konieczność włączanie się do ruchu w tym ciągu droki przez mieszkańców ul. Strzelców w celu przedostania się po dziecko do przedszkola, szkoły czy na zakupy dodatkowo wpływa na pogorszenie itak już złych warunków drogowych i zwiększenia utrudnień w ruchu.  Połączenie takie zdecydowanie ułatwi komunikacje codzienną, mieszkańców a może mieć również wpływ na poprawę sytuacji na ulicy  Wielkopolskiej. Ponadto, nie ma praktycznie żadnej alternatywy na dostanie się na ul. Strzelców po za ul. Wielkopolską. Stanowi to ogranczenie możliwości szybkiego dotarcia do mieszkańców lub ewakuacji  przypadku zagrożenia.</t>
  </si>
  <si>
    <t>Usprawni to ruch komunikacyjny w tym rejonie i ograniczy ruch ul. Strzelców i Wielkopolską.</t>
  </si>
  <si>
    <t>Kładka ułatwi komunikację pomiędzy Karwinami i Małym Kackiem, ułatwi dojście dzieci do przedszkola bez konieczności korzystanie z samochodu.</t>
  </si>
  <si>
    <t>Takie są potrzeby mieszkańców.</t>
  </si>
  <si>
    <t>Brak jest bezpiecznego połączenia dzielnic ponad/ pod torami kolejowymi.</t>
  </si>
  <si>
    <t>Bo dwie części dzielnicy nie są połączone, można np. mieszkać po jednej stronie torów a korzystać  ze szkół, przychodni po drugiej.</t>
  </si>
  <si>
    <t>odciąży to ruch i poprawi komunikacje w tym rejonie</t>
  </si>
  <si>
    <t>Zdecydowanie zwiększy to ruch wewnętrzy na osiedlach co nie dość, że nie jest korzyścią, to jest wręcz niedogodność i wpływa na zmniejszenia bezpieczeństwa i zwiększenie spalin. Od strony Karwin przy planowanym wiadukcie jest plac zabaw dla dzieci oraz boisko!
Nie wyobrażam sobie tam zwiększonego ruchu drogowego.
Zarówno mieszkańcy ul. Strzelców, jak i deweloper i urząd miasta wydający pozwolenie na budowę tak dużej ilości bloków, co za tym idzie mieszkań powinni mieć na uwadze możliwości infrastruktury w tym rejonie.
Jeśli ich nie było, należało stworzyć drogi dojazdowe DO GŁÓWNEJ arterii przed budową domów, a nie szukać jej PO i to kosztem innych osiedli.
Drogi buduje się wprost do głównych dróg, a nie innych osiedlowych.
Kładka dla pieszych jest jakimś EWENTUALNYM rozwiązaniem, aby dzieciaki ze Strzelców mogły spokojnie chodzić do szkoły, ale ruch samochodowy jest wykluczony!  Dla mieszkańców Karwin jednak nie przynosi ona ŻADNYCH KORZYŚCI.</t>
  </si>
  <si>
    <t>Brak konieczności są ważniejsze inwestycje w mieście</t>
  </si>
  <si>
    <t>nowa czesc malego kacka (altoria, apartamenty na polanie) mocno sie rozrasta,  nowa mozliwosc przedostania sie na strone karwin na pewno ulatwi wszystkim codzienne przemieszczanie sie. dodatkowo w tej chwili wiadukt na wielkopolskiej stanowi jedyne polaczenie obu stron, karambol na tym wiadukcie calkowicie przecialby miasto i zakorkowal wielkopolska od al zwyciestwa do chwaszczyna.</t>
  </si>
  <si>
    <t>Tory dzielą nasze dzielnice i czuję się odcięty od usług mieszkając na Strzelców.</t>
  </si>
  <si>
    <t>Jestem za zbudowaniem wiaduktu, ponieważ jest zdecydowanie za duże obciążenie skrzyżowania ulic Strzelców, Wielkopolskiej i Sopockiej.</t>
  </si>
  <si>
    <t>Przybywająca liczba mieszkańców po wschodniej stronie torów PKM chętnie odwiedza część zachodnią. Celem często są sklepy, przedszkola i szkoły w niedalekim sąsiedztwie mierząc w linii prostej. Kładka pieszo rowerowa umożliwi znaczne skrócenie drogi.</t>
  </si>
  <si>
    <t>Tory i wąwóz rozdzielają dzielnice ograniczając możliwości komunikacyjne. Szkoła, przedszkole i przychodnia staną się łatwiej dostępne dla mieszkańców ul. Strzelców i okolic, mieszkańcom obu stron będzie łatwiej dotrzeć do sklepów, zakładów usługowych, restauracji, łatwiej będzie dojechać rowerem także do centrum Gdyni przez las.</t>
  </si>
  <si>
    <t>Kładka pieszo -rowerowa, w zupełności zaspokoi potrzeby okolicznych mieszkancow noe powidujac wzrostu natężenia ruchu samochodowego na drogach osiedlowych</t>
  </si>
  <si>
    <t>Skróci to znacznie drogę między dzielnicami i zapobiegnie przechodzeniu przez tory, po których aktualnie jeździ znacznie więcej pociągów niż kiedykolwiek.</t>
  </si>
  <si>
    <t>Powinno się wybudować kładkę pieszo-rowerowa. Wariant inwestycji jest wazny</t>
  </si>
  <si>
    <t>Zdecydowanie ułatwi to komunikację między dwoma osiedlami.</t>
  </si>
  <si>
    <t>- Mieszkańcy Strzelców podlegają pod pocztę na Karwinach, takie połączenie skróciłoby drogę na piechotę o dobre 20-30 minut
- Szybszy dostęp do lasu dla mieszkańców Karwin = mniej samochodów w weekendy zaparkowanych przy lesie lub na długości ul. Strzelców
- Szybszy dostęp do sklepów i usług na Karwinach
- Lepsze dojście do szkół</t>
  </si>
  <si>
    <t>znacznie ulatwi to zycie mieszkancow skracajac podroz do centrum</t>
  </si>
  <si>
    <t>Obecnie chcąc przedostać się z Karwin na Mały Kack lub na odwrót, tzeba zejść/zjechać aż do ulicy Wielkopolskiej. Inwestycja skróciłaby znacznie czas podróży.</t>
  </si>
  <si>
    <t>Połączenie ze szkołą podstawową i liceum</t>
  </si>
  <si>
    <t>Zwiekszy to ruch na ulicach, poprzez wykorzystywanie objazdu węzła karwiny który będzie niedługo w przebudowie.</t>
  </si>
  <si>
    <t>Jest to udogodnienie i bezpieczeństwo w przemieszczaniu się mieszkańców</t>
  </si>
  <si>
    <t>Kładka zakłóci spokój mieszkańców osiedla Karwiny.</t>
  </si>
  <si>
    <t>Potrzebne są alternatywne drogi.</t>
  </si>
  <si>
    <t>Jestem za budową kładki pieszo-rowerowej, która pozwoliłaby na integrację obu dzielnic, lecz bez przepuszczania ruchu drogowego, gdyż wiązałoby się to z nadmiernym obciążeniem dróg osiedlowych po obu stronach wąwozu.</t>
  </si>
  <si>
    <t>Brak sensownego dostępu do części handlowo usługowych karwin</t>
  </si>
  <si>
    <t>Z pewnością nowe połączenie usprawniłoby przemieszczanie się między dzielnicami i uspokoiło ruch na głównej ulicy.</t>
  </si>
  <si>
    <t>Obecnie brakuje takiego połączenia.</t>
  </si>
  <si>
    <t>Takie rozwiązanie ułatwiłoby życie codzienne mieszkańców ul. Buraczanej i Strzelców - dzieci mogły bez problemów chodzić pieszo do szkół, 
zmniejszyłoby to ruch samochodowy wokół szkół, jak i również na ulicy Wielkopolskiej zwłaszcza w godzinach szczytu. 
Wprowadzenie połączenia samochodowego w znacznym stopniu pogorszyłoby jakość ora komfort życia mieszkańców. Kierowcy jadacy wielkopolską w górę, chcąc uniknąć korków skracaliby sobie drogę przejeżdżając przez nowo wybudowaną kładkę. Wzrosłoby zanieczyszczenie powietrza, poziom hałasu oraz pogorszyłoby się bezpieczeństwo.</t>
  </si>
  <si>
    <t>Skrócenie tras</t>
  </si>
  <si>
    <t>Dla lepszej komunikacji pieszych z ulicy Strzelców.</t>
  </si>
  <si>
    <t>Usprawni to poruszanie się ludzi pomiędzy ulicą Buraczaną a Strzelców</t>
  </si>
  <si>
    <t>zakłóci bezpoeczeństwo dzieci i spokój moeszkańców Karwin</t>
  </si>
  <si>
    <t>Są pilniejsze potrzeby w mieście</t>
  </si>
  <si>
    <t>Usprawnienie komunikacji pomiędzy dzielnicami, odciążenie głównych ciągów komunikacyjnych.</t>
  </si>
  <si>
    <t>Mieszkam przy ul. Strzelców i kilka razy w tygodniu przemierzam tę trasę. Zamiast obchodzić całą ulicę Strzelców w kierunku Karwin, mógłbym skrócić trasę o m.w. połowę i chodzić na zakupy na piechotę. Zdecydowanie rzadziej bym korzystał z samochodu, gdybym mógł tę trasę przemierzać na piechotę.</t>
  </si>
  <si>
    <t>Ułatwi to komunikację między osiedlami.</t>
  </si>
  <si>
    <t>Uważam, że ta inwestycja nie jest w ogóle potrzebna. Gdynia ma pilniejsze potrzeby chociażby takie jak poprawa stanu istniejących dróg lub budowę, np. boiska sportowego, którego na Karwinach nie ma. Z tą dzielnicą Małego Kacka jest już połączenie (autobus 145) lub droga za torami PKM.
Jeżeli jednak zapadnie decyzja o budowie połączenia w tym miejscu to tylko kładki pieszo-rowerowej. Liczni mieszkańcy wymienionej dzielnicy Małego Kacka są w zdecydowanej większości zmotoryzowani i wprowadzenie dodatkowych samochodów w tym miescu Karwin spowoduje drastyczne zwiększenie ruchu samochodowego, a tym samym drastycznie powiększy się emisja splin do środowiska naturalnego. Przypominam, że miesce planowanej inwestycji znajduje się bardzo blisko Trójmiejskiego Parku Krajobrazowego. Mieszkam na ul. Korzennej od 1983 roku i wiem ile samochodów jeździ do tej dzielnicy Małego Kacka. Wprowadzenie dodatkowego ruchu samochodowego w tym miejscu bardzo uprzykrzy życie mieszkańcom Karwin.</t>
  </si>
  <si>
    <t>budowa wiaduktu samochodowego znacznie pogorszy warunki mieszkania / poruszania się dla mieszkańców Karwin</t>
  </si>
  <si>
    <t>Ponieważ  połączenie skraca drogę i czas mieszkańców Kacka do obiektów usługowa szkolnych na ternie Karwin.</t>
  </si>
  <si>
    <t>budowa połączenia nad torami, zdecydowanie ułatwi poruszanie się lokalnej społeczności oraz dzieciom, które kierują się do przedszkola i szkoły na karwinach.
Jednak pod warunkiem, że będzie to jedynie piesza kładka.</t>
  </si>
  <si>
    <t>Przy obecnym rozwiązaniu drogowym dodatkowe połączenie powinno rozwiązać zatory tworzące się w godzinach szczytu szczególnie na skrzyżowaniu ulic Strzelców/Sopocka/Wielkopolska które wpływają na komfort dużej ilości osób w tym pasażerów komunikacji miejskiej. Ruch jest obecnie skumulowany w jednym miejscu niezależnie od tego czy ktoś planuje opuścić dzielnicę czy jedynie dostać się do obiektów handlowych/szkoły. Alternatywa jest także zawsze niezastąpiona w przypadku wypadku bądź remontu jak narazie jedynego połączenia z karwinami.</t>
  </si>
  <si>
    <t>Brak alternatywy dla ul. Wielkopolskiej</t>
  </si>
  <si>
    <t>Kładka lub wiadukt zakłóci spokój mieszkańców</t>
  </si>
  <si>
    <t>Będzie zbyt duży ruch drogowy na bocznych drogach gdzie infrastruktura drogowa jak i piesza NIE są przystosowane. Większy halas oraz spaliny a przypominam że tuż obok ulicy strzelców jest rezerwat przyrody!!!!!!</t>
  </si>
  <si>
    <t>Ponieważ daje to wiele nowych możliwości. Miasto musi się rozwijać</t>
  </si>
  <si>
    <t>Bezpieczenstwo pieszych</t>
  </si>
  <si>
    <t>To zdecydowanie zmieniejszy korki w godzinach popołudniowych.  Od godziny 15.30 do 18 korki są niesamowite.</t>
  </si>
  <si>
    <t>Ulatwwi przemieszczanie sie</t>
  </si>
  <si>
    <t>Ułatwi to połączenie</t>
  </si>
  <si>
    <t>Mieszkam na Strzelców i naprawdę nie po drodze jest chodzić do kompleksów sklepowych dookoła przez Wielkopolską.  Niedługo moje dziecko będzie tam chodziło do przedszkola, a nie mamy dwóch aut do dyspozycji - znacznie krótszą drogą do przebycia w niepogodę z dzieckiem będzie kładka.</t>
  </si>
  <si>
    <t>Kładka skraca drogę do szkoły, sklepów i innych na Karwinach</t>
  </si>
  <si>
    <t>Wariant  - Kładka pieszo-rowerowa jest lepszy pod względem zarówno bezpieczeństwa mieszkańców jak i mniej kosztowym.</t>
  </si>
  <si>
    <t>Mieszkańcy tych dzielnic muszą się jakoś przedostawać nawzajem na swoje tereny. Częściej mieszkańcy Wielkiego Kacka (Strzelców i inne ulice) na Karwiny: do sklepów, do szkół, na basen niż odwrotnie; ale i mieszkańcy Karwin chcą móc swobodniej dostać się chociażby na spacer do lasu. W bezpieczniejszy sposób. Obecnie dużo dzieciaków z osiedli kackich chodzi do szkoły na Karwinach skrótem przez tory kolejowe.</t>
  </si>
  <si>
    <t>udogodnienie komunikacyjne</t>
  </si>
  <si>
    <t>Mieszkanie na osiedlu zakupiłem właśnie ze względu na jego izolację i kameralny charakter.</t>
  </si>
  <si>
    <t>Takie połączenie ułatwi komunikację miedzy osiedlem na Strzelców a Karwinami a także usprawni ruch na ulicy Wielkopolskiej/ Chwaszczyńskiej</t>
  </si>
  <si>
    <t>Usprawni to ruch pomiędzy dzielnicami, pomoże w przemieszczania się mieszkańców Gdyni</t>
  </si>
  <si>
    <t>Zwiększenie przepustowości dróg, rozładowanie korków na ulicy Wielkopolskiej w kierunku Karwin</t>
  </si>
  <si>
    <t>W Gdyni nie budujemy nowych ulic bo ponoć zwiększają korki takie jest przesłanie Urzędu. Dlatego nie mamy dróg alternatywnych . Każda nowa droga jest na wagę zlota</t>
  </si>
  <si>
    <t>Pozwoli to zmniejszyć korek na ul. Wielkopolskiej, przy wariancie wiaduktu</t>
  </si>
  <si>
    <t>Oceniając natężenie ruchu rozbudowę osiedli  i ilość jadących samochodów w kierunku Karwin- Dąbrowy- Wiczlina.  Już od lat problem jest z dojazdem w godzinach szczytu w kierunku tych dzielnic. Pomijając fakt że jadą tam nie tylko mieszkańcy ale również pacjenci przychodni czy osoby chcące dojechać do obwodnicy. W tej chwili budowane jest kolejne osiedle przy ulicy wielkopolskiej co znowu zagęści ruch w tej okolicy .</t>
  </si>
  <si>
    <t>W przypadku jakiegokolwiek większego wypadku na węźle Wielkopolska/Spacerowa (a niestety wypadki na nim zdarzają się dosyć często) następuje całkowity paraliż drogowy. Dojazd karetki pogotowia, straży pożarnej, pojazdów komunikacji miejskiej jest utrudniony, ponieważ nie ma możliwości ominięcia węzła.  Zmniejsza to poziom bezpieczeństwa mieszkańców i zniechęca do korzystania z komunikacji miejskiej.</t>
  </si>
  <si>
    <t>Ułatwi to komunikację pomiedzy Małym Kackiem a Karwinami o ile bedzie to kładka pieszo rowerowa</t>
  </si>
  <si>
    <t>Ułatwi to komunikację pomiędzy osiedlami</t>
  </si>
  <si>
    <t>Dzięki takiemu połaczeniu będzie możliwe szybsze przedostanie się z ulicy Strzelców do dzielnicy Karwiny bez potrzeby zjeżdzania na dół ulicą Strzelców, czekania na światłach, włączania się do dużego ruchu na ul. Wielkopolskiej itd</t>
  </si>
  <si>
    <t>Wybudowanie wiaduktu spowoduje zbyt duże natężenie ruchu w pobliżu osiedla. Połączenie między tymi dzielnicami uważam za niepotrzebne.</t>
  </si>
  <si>
    <t>Połączenie jest niezbędne dla lepszej komunikacji.</t>
  </si>
  <si>
    <t>zbędny koszt w kontekście przebudowy całego węzła Karwiny, nieuzasadnione zwiększenie ruchu w dzielnicy Karwiny</t>
  </si>
  <si>
    <t>Przemieszczanie między dzielnicami stanie się łatwiejsze.</t>
  </si>
  <si>
    <t>Ułatwienie komunikacji między dzielnicami</t>
  </si>
  <si>
    <t>Dużo mieszkańców z okolic ulicy Strzelców korzysta z infrastruktury na Karwinach.</t>
  </si>
  <si>
    <t>Połączy dwie dzielnice. Zmniejszy ruch na głównej arterii oraz łatwiejszy dostęp do usług na dzielnicy Karwiny</t>
  </si>
  <si>
    <t>To oczywiste . - powinno się łączyć dzielnice abyśmy wszyscy mieli łatwiejsze życie!
Ulica Strzelców w tej chwili jest kompletnie odseparowana od reszty dzielnic, a jednak i szkoły i przedszkola i inne punkty usługowe jakby nie było potrzebne są dla wszystkich mieszkańców. Ulica łącząca akurat te dwie dzielnice mocno ułatwiłaby życie wszystkim - tak naprawdę nie tylko mieszkańcom budynków na Strzelców ale i tym na Karwinach. Mały Kack cudownie byłoby połączyć również z Witominem - nie byłoby takich korków na głównej uicy Wielkopolskiej. 
Niestety aut przybywa a infrastruktura ulic i możliwych dojazdów nie zmienia się od lat. 
Poza tym najwyższa pora zacząć inwestować w ulice drogi i takie właśnie kładki a nie imprezy w Gdyni - z całym szacunkiem ale władze miasta mogłyby się nieco bardziej postarać bo kolejne wybory mogą już nie być tak łaskawe! Jakby nie było nieco spadły procenty ludzi głosujacych na Pana Szczurka, w tym również i ja niechętnie głosowałm na obecną ekipę. Liczę, że przejrzą na oczy i skupią się na rzeczach ważnych a nie red bullach, maratonach i pokazach fajerwerków których nam nie brakuje. 
#wkurzonymieszkaniec
Delikatnie mówiąc mam dość tłumaczenia dlaczego dzieci potrzebują drogi do szkoły - już samo pytanie nas o to i proszenie o uzasadnienie jest czystym absurdem.</t>
  </si>
  <si>
    <t>Brakuje połączenia nad torami między tymi dwoma obszarami.  Równiez będzie to alternatywa dla ulicy Wielkopolskiej.</t>
  </si>
  <si>
    <t>Usprawnienie komunikacji</t>
  </si>
  <si>
    <t>usprawnienie połaczenia główną drogą /wielkopolska/ pomoże rozładować ruch z osiedla na wystarczającym poziomie. Dojazd od strony Grenadierów jest też ewentualnym awaryjnym rozwiązaniem dojazdowym z Gdyni. Dojście do głównej ulicy z osiedla to 1-1,2 km co dla ruchu pieszego też nie jest moim zdaniem kolosalną odległością - można nadal pokonać pieszo lub funkcjonującym autobusem.</t>
  </si>
  <si>
    <t>Przepływ osób i tak w jakimś zakresie odbywa się ze Strzelców w stronę Karwin. Póki co nielegalnie i niebezpiecznie. Kładka spowoduje ułatwienie dostępu wszystkim mieszkańcom.</t>
  </si>
  <si>
    <t>Zbędny wydatek</t>
  </si>
  <si>
    <t>Ulica strzelców jest zupełnie odizolowana. By dostać się na karwiny trzeba użyć absurdalnie długiej drogi. Lub nie legalnie przedrzeć się przez tory ( co ze względu na zaoszczędzony czas jest częstszym wyborem. Poza tym w tym momencie jedyną drogą by przedostać się przez tory PKM do tej części miasta jest ul. Wielkopolska (jedyna alternatywa to cofnąć się do gdańska, pojechać spacerową na obwodnice i od strony dąbrowy dojechać, lub równie idiotycznie przez witomino a nastepnie chwarzno i wiczlino).  Przy takiej ilości mieszkańców Karwin Kacka Dąbrowy Dąbrówki Chwaszczyna i Wiczlina zakrawa to wręcz o kpinę. Również planowany remont skrzyżowania wielkopolskiej, buraczanej oraz sopockiej nie przyniesie żadnego polepszenia sytuacji tych dzielnic, więc ten wiadukt jest jedyną nadzieją mieszkańców na alternatywę (poza przeprowadzką)</t>
  </si>
  <si>
    <t>Mieszkańcy będą mogli szybciej przemieścić się nad torami.</t>
  </si>
  <si>
    <t>zdecydowanie wiadukt drogowy oczywiscei z ciagiem pieszo rowerowym z racji na poprawe dostepnosci na co wszyscy zasluguja tak pisi cyklisci jak i kierowcy</t>
  </si>
  <si>
    <t>uważam że dopuszczenie ruchu samochodów osobowych przez wiadukt wiąże się ze wzmożonym ruchem osiedlowych dróg co stanowi miedzy innymi zagrożenie dla dzieci uczęszczających samodzielnie do szkoły</t>
  </si>
  <si>
    <t>Świetny sposób na aktywny wypoczynek !</t>
  </si>
  <si>
    <t>- zbyt daleka droga dzieci do szkoły, aby mogły ją pokonywać pieszo czy na rowerze
- zbyt daleka droga piesza do większych sklepów dla mieszkańców Małego Kacka 
- chcąc przejść z Karwin na ul. Strzelców i odwrotnie - pieszo lub rowerem - wiele osób wybiera nielegalne przejście przez tory</t>
  </si>
  <si>
    <t>Nie wiem na ile jest faktycznie potrzebna ta inwestycja</t>
  </si>
  <si>
    <t>Ale kładkę pieszą</t>
  </si>
  <si>
    <t>Konieczne jest powiększanie infrastruktury i jej rozbudowa.</t>
  </si>
  <si>
    <t>Obie sąsiadujące dzielnice są w tym miejscu odcięte od siebie od wiaduktu koło Krykulca do stacji PKM Karwiny. Po obu stronach rekreacja na granicy lasu, spacery, przejazdy rowerowe są uskuteczniane przez wielu mieszkańców. Codziennie na tym terenie zaobserwowac można nawet w sezonie zimowym najmniej kilkudziesięciu rowerzystów o biegaczy. Kładka byłaby świetną możliwością korzystania z terenów przyległych do lasu dla obu dzielnic, dodatkowo uzupełniłaby naturalną pętlą spacerowo - biegową Buraczana - Nałkowskiej - Krykulec - Strzelców - Buraczana. Obecnie ta pętla uzupełniana jest przez niektórych dzikim przejściem przez tory na granicy lasu. Kładka zwiększyłaby bezpieczeństwo przekraczania torów i sprawiła, że dzikie przejście nie byłoby zupełnie używane.</t>
  </si>
  <si>
    <t>Jest to zbędna inwestycja</t>
  </si>
  <si>
    <t>Odciąży to korkującą się ul. Wielkopolską. Osiedle na Karwinach wciąż się rozbudowuje, samochodów przybywa. Będzie to też alternatywa przy remoncie skrzyżowania Wielkopolska/Strzelców/Sopocka</t>
  </si>
  <si>
    <t>Znacząco ułatwi interakcje społeczne między obszarami rozdzielonymi wykopem linii kolejowej.</t>
  </si>
  <si>
    <t>Nie chcemy żadnego wiaduktu, bo zaklocaloby to charakter dzielnicy (osiedle), a pieniadze na kladke mozna by wydac na drogi - ul. grenadierów</t>
  </si>
  <si>
    <t>Aby zlikwidować tak zwane wąskie gardło przejazdu.</t>
  </si>
  <si>
    <t>Nie bedzie trzeba krążyć</t>
  </si>
  <si>
    <t>chce kladke rowerowo-piesza, bo to polaczy dzielnice, pozwoli na uprawianie sportu  blabla, a nie chcesz wiaduktu drogowego, bo skorzystaja z tego mieszkancy innych miejscowosci, ktorzy jezdza samochodem do pracy i beda korzystali z nowo powstalego skrotu by ominac korek na wielkopolskiej w trakcie szczytu a beda jezdzic przez drogi osiedlowe i zwieksza halas, spaliny</t>
  </si>
  <si>
    <t>Ułatwi połączenie pomiędzy mieszkańcami obu dzielnic i co najważniejsze skróci czas</t>
  </si>
  <si>
    <t>Mieszkamy przy ul. Strzelców, dojście chociażby do przychodni bardzo ułatwiło by nam funkcjonowanie w codziennym życiu.</t>
  </si>
  <si>
    <t>Ponieważ istniejące połączenie jest w zupełności wystarczające.</t>
  </si>
  <si>
    <t>Ponieważ ważne jest łączenie dzielnic, które nie są odległe od siebie, ale  są oddzielone barierą przestrzenną.</t>
  </si>
  <si>
    <t>Odkąd ta część dzielnicy zaczęła się rozwijać zawsze brakowało tego połączenia.</t>
  </si>
  <si>
    <t>Przede wszystkim wyrażam swoją opinię jako inżynier budownictwa i mieszkaniec Gdyni. 
Połączenie niewątpliwie ułatwi komunikację pomiędzy tymi dwoma częściami miasta.</t>
  </si>
  <si>
    <t>Bo będzie to alternatywa dla ruchu.</t>
  </si>
  <si>
    <t>Poprawi się komfort życia, bo lubię bezpieczne spacery</t>
  </si>
  <si>
    <t>Ponieważ obecnie osiedla po stronie Małego Kacka mimo teoretycznie bliskiej odległości mają utrudnione przedostanie się na Karwiny, gdzie do szkoły chodzą tamtejsze dzieci oraz wszyscy korzystają z infrastruktury sklepowej oraz przychodni.
Obecnie z tego co wiem zdarza się, że dzieci robią sobie skrót przez tory co jest skrajnie niebezpieczne.</t>
  </si>
  <si>
    <t>potrzebna jest alternatywna droga wyjazdowa z ul. Strzelców, skrócenie przejazdu do niektórych obiektów ( kościół, szkoła)</t>
  </si>
  <si>
    <t>Ponieważ tory i wąwóz stanowią przeszkodę w przemieszczaniu się między tymi dzielnicami.</t>
  </si>
  <si>
    <t>Potrzebny jest łatwy dostęp pieszy i rowerowy mieszkańców z Małego Kacka (zwłaszcza ulic/okolic wzdłuż granicy dzielnic) do Karwin ( znajdujących się tam sklepów, wtedynarza, apteki, kościoła itd.)</t>
  </si>
  <si>
    <t>Trudność komunikacji z okolic ulicy Strzelców (wyjazd przez ul. Wielkopolską poprzez wąską i niebezpieczną drogę). Utrudniony dostęp do szkoły podstawowej (do rejonu której należy Strzelców), kościoła, zaplecza handlowego przy ulicy Buraczanej. Przy dalszym rozwoju osiedli po północnej strony torów komunikacja nowych osiedli będzie coraz bardziej utrudniona.</t>
  </si>
  <si>
    <t>Ze względów logistycznych.
Do tej pory trzeba chodzić /jeździć na około. Rodzicom odprowadzającym swoje dzieci do szkoły też to ułatwi sprawę.</t>
  </si>
  <si>
    <t>Z tego co mi wiadomo w tym rejonie ludzie i tak bardzo często przechodzą przez tory. Ul. Wielkopolska jest daleko. Takie połączenie zdecydowanie poprawi bezpieczeństwo tamtego rejonu.</t>
  </si>
  <si>
    <t>Skróci to drogę dzieci do szkoły i będzie bezpieczniejsza niż przy głównej drodze bądź przez tory.</t>
  </si>
  <si>
    <t>Aktualnie utrudniony jest dojazd do sciezek rowerowych do głównej ulicy, ale tez jest ich po prostu za mało. Wszystkim mieszkańcom wyszłoby to na zdrowie. Po drugiej stronie jest basen, są sklepy , szkoła. Rewelacyjnie byłoby moc przejść się mostem na droga stronę bez mijania się z samochodami. Umożliwiloby to również samodzielny dojazd dzieci rowerem na druga stronę. W przypadku ruchu drogowego byłoby to niebezpieczniejsze.</t>
  </si>
  <si>
    <t>By skrocic czas i poprawic komunikacje miedzy roznymi czesciami osiedla</t>
  </si>
  <si>
    <t>Kładka spowoduje połączenie piesze i rowerowe  do Karwin i obiektów tam usytuowanych. Doskonały spacer dla osób mieszkających w obrębie ul. Strzelców , w tym bezpieczny dla seniorów a przede wszystkim dzieci uczęszczających pieszo do szkół i przedszkoli. Aktywność ruchowa  jest dla wszystkich wskazana.  Wiadukt nasili ruch na pobliskich uliczkach dojazdowych,  głównie dla pojazdów  z zewnątrz , które będą stosowały skróty objazdowe. Będzie tym samym utrudniony wyjazd z ul. Strzelców do Wielkopolskiej. Zwiększa to niebezpieczeństwo dla ruchu samochodowego , pieszego i rowerowego.</t>
  </si>
  <si>
    <t>Brakuje bezpiecznego i przyjemnego połączenia Karwin z ul. Strzelców.</t>
  </si>
  <si>
    <t>Linia kolejowa tnie miasto.</t>
  </si>
  <si>
    <t>Należy ułatwić mieszkańcom po obu stronach korzystanie z infrastruktury oraz terenów spacerowych</t>
  </si>
  <si>
    <t>Ponieważ dzielnica M.kack się rozrasta, jest coraz więcej mieszkańców którym wiadukt zdecydowanie ułatwiłby komunikację szkoła -dom, przedszkola- dom, infrastruktura sklepowa-dom.</t>
  </si>
  <si>
    <t>Kładka utrudni życie społeczności mieszkającej na Karwinach</t>
  </si>
  <si>
    <t>Osiedla się rozrastają więc sieć połączeń musi nadążać.</t>
  </si>
  <si>
    <t>To dobra alternatywa dla mieszkańców dzielnic,które tory właśnie rozdzielają.</t>
  </si>
  <si>
    <t>Przejście między osiedlami jest za daleko, kładka lub wiadukt skróciłyby czas przejścia między osiedlami</t>
  </si>
  <si>
    <t>Potrzeba połączenia dwóch osiedli które znajdują się obok siebie</t>
  </si>
  <si>
    <t>Otworzy to karwiny na lasy znajdujące się na małym kacu, da możliwość bezpieczniejszego dojazdu do parku krajobrazowego.</t>
  </si>
  <si>
    <t>Jest to wyjątkowo niefortunny pomysł zmarnowania poważnych środków publicznych. Nie rozwiąże on podstawowego problemu jakim jest zbyt duże natężenie ruchu na ul. Wielkopolskiej i Chwaszczyńskiej. Wprowadzi jedynie chaos  i zagrożenie dla bezpieczeństwa na małych uliczkach osiedlowych  spowodowany przez kierowców, którzy będą próbowali ominąć korek na głównym ciągu ulicy Wielkopolskiej. Mieliśmy tego dowód,  gdy  odcinek ul. Olgierda  pomiędzy ulicami Racławicką i Strzelców był dostępny z obu kierunków.  Istnieją inne pilne potrzeby jak np. fatalny i niebezpieczny dla mieszkańców stan ul. Strzelców:  całkowity brak oświetlenia, wąska i dziurawa jezdnia, pokryty błotem prowizoryczny chodnik i płyty na jezdni powodujące uciążliwy hałas .  Brakuje także placów zabaw dla dzieci w pobliżu osiedli Hossa, Ekolan i Hownanian, rodzice małych dzieci przyprowadzają je na siłownię plenerową przy ul. Strzelców co grozi wypadkami.
Podstawowy problem korków można jedynie rozwiązać tworząc bardziej przyjazne warunki dla komunikacji publicznej jak np. zwiększenie przepustowości PKM wraz  z wprowadzeniem systemu "park and ride".
Natomiast alternatywny pomysł kładki jest zbędnym luksusem wobec innych potrzeb, istniejące  ścieżki rowerowe  i wiadukt nad linią kolejową są wystarczającym rozwiązaniem.</t>
  </si>
  <si>
    <t>Ograniczona możliwość bezpiecznego przekraczania torów kolejowych.
Ułatwienie dostępu.</t>
  </si>
  <si>
    <t>Alternatywna komunikacja między 2 dzielnicami nie tylko wiaduktem na Wielkopolskiej.</t>
  </si>
  <si>
    <t>Zaoszczędziłoby to czas osobom które np z ulicy strzelców idą na karwiny i na odwrót</t>
  </si>
  <si>
    <t>Ponieważ jest potrzebne. Tylko tyle i aż tyle.</t>
  </si>
  <si>
    <t>W dalekiej perspektywie potrzebna jest alternatywna droga do osiedla. Ze względów bezpieczeństwa potrzebna jest więcej niż jedną droga dojazdowa.</t>
  </si>
  <si>
    <t>rozladowanie ruchu</t>
  </si>
  <si>
    <t>Każda alternatywna forma połączenia dzielnic wpływa pozytywnie na rozładowanie głównych arterii jak i zapewnia więcej opcji dla służb ratunkowych.</t>
  </si>
  <si>
    <t>Odciążyło by to ruch na ulicy Wielkopolskiej.</t>
  </si>
  <si>
    <t>Tylko kładka</t>
  </si>
  <si>
    <t>Wpłynie to na jakość komunikacji miejskiej. Ogromny wpływ na kongestie.</t>
  </si>
  <si>
    <t>Mieszkańcom Karwin skróci drogę do lasu a mieszkańcom ul strzelców ułatwi i przyspieszy dotarcie do sklepów,przychodni i szkoły,ożywi się okolica ul strzelców bedzie bardziej dostepna dla mieszkańców Karwin a z kolei usługi na Karwinach dla ludzi z ul strzelców.</t>
  </si>
  <si>
    <t>bardzo dużo dzieci z okolic ul.Strzelców chodzi do szkoły na ul.Staffa. poprawi to komunikację między osiedlami</t>
  </si>
  <si>
    <t>Połączenia szlaków komunikacyjnych nad torami skracają czas podróży i ułatwiają przemieszczanie się, a także dostęp do lokalizacji.</t>
  </si>
  <si>
    <t>Rozładuje to korki i usprawni komunikacje.</t>
  </si>
  <si>
    <t>Odległość (w linii prostej) pomiędzy Karwinami a ul. Strzelców jest niewielka. Budowa wiaduktu bardzo ułatwi komunikację pomiędzy dzielnicami oraz rozładuje korki na ul Wielkopolskiej</t>
  </si>
  <si>
    <t>Jest nie potrzebna</t>
  </si>
  <si>
    <t>Połączenie dzielnic lepsza komunikacja</t>
  </si>
  <si>
    <t>Mieszkańcy z okolic ul. Strzelców uzyskają bliższy dostęp do usług na Karwinach (sklepy, szkoły itd).</t>
  </si>
  <si>
    <t>Skrócenie trasy dla dzieci zamieszkujących m.in. przy ul. Strzelców do szkół podstawowych.Bezpieczniejsza, krótsza trasa dla rowerów bez konieczności przejazdu ul. Wielkopolską. Bliżej dla mieszkańców Strzelców do sklepów m.in.Biedronka.</t>
  </si>
  <si>
    <t>Komunikacja tej części Gdyni z obwodnicą jest przeraźliwie wąska. Istnieje wąskie gardło w postaci 1 sic! skrzyżowania. W przypadku stłuczki jest całkowity paraliż. Do tego wyjechanie w kierunku centrum nastręcza wielu problemów z zawracaniem na ul. Wielkopolskiej. Wyjazd przez ul. Orzeszkowa ułatwia dostanie się do centrum.</t>
  </si>
  <si>
    <t>Ponieważ ułatwi to życie mieszkańcow. Dzieci beda miały bliżej do szkoły,ludzie starsi do przychodni.</t>
  </si>
  <si>
    <t>Ponieważ ta inwestycja połączy dwa blisko położone obszary zabudowy, zastępując bardzo niewygodny objazd dotychczasową infrastrukturą.</t>
  </si>
  <si>
    <t>Ponieważ ludzie potrzebują łatwo dostępnego sposobu przemieszczania sie.</t>
  </si>
  <si>
    <t>Konieczna alternatywa dla Wielkopolskiej</t>
  </si>
  <si>
    <t>Znaczne usprawnienie komunikacji</t>
  </si>
  <si>
    <t>Każdy wiadukt to lepsza jimunikaxja</t>
  </si>
  <si>
    <t>Tylko kładka pieszo-rowerowa wchodzi w grę.</t>
  </si>
  <si>
    <t>Ponieważ połączenie pomiędzy tymi dzielnicami ułatwi przejazd redukując korki na głównej ulicy.</t>
  </si>
  <si>
    <t>Jestem zwolennikiem alternatywnych środków komunikacji. Musimy dbać o jakość powietrza poprzez promowanie np roweru jako środka transportu , zachęcać do ruchu. W kontekście wprowadzenia roweru miejskiego (co mam nadzieję wydarzy się niedługo) sądzę że kładka pieszo-rowerowa to jedyne rozsądne rozwiązanie.</t>
  </si>
  <si>
    <t>Miasto zobowiazało się poprzez uchwałę RM do realizacji Planu Zrównoważonej Mobilnosici Miejskiej. Takie rozwiązanie wpisuje się w działania tam zapisane, tj. tworzenie międzydzielnicowych ciągów komunikacyjnych</t>
  </si>
  <si>
    <t>Znaczne skrócenie drogi i czasu do centrum Karwin.</t>
  </si>
  <si>
    <t>Nie ma dogodnego, niezbyt dalekiego przejścia ul Strzelców na Karwiny. Szczególnie jest to problem jeżeli chodzi o dzieci uczęszczający do szkoły</t>
  </si>
  <si>
    <t>Każdorazowe zwiększenie ilości dróg w Gdyni wpłynie na poprawę warunków życia w mieście.</t>
  </si>
  <si>
    <t>Każda inwestycja drogową będzie służyła mieszkańcom,odciąży główne trasy,mieszkańcy będą mieli alternatywę której teraz brak.</t>
  </si>
  <si>
    <t>Większość mieszkańców Małego Kacka posiada samochody. Jeżeli zostanie wybudowany wiadukt samochodowy to cały ruch samochodowy będzie przebiegał przez Karwiny, co znacząco utrudni życiem mieszkańcom Karwin  i wpłynie na wzrost zanieczyszczeń środowiska.
Uważam, że nie ma potrzeby wybudowania nowego połączenia, gdyż takie połączenie już istnieje (droga za torami PKM i autobus 145.
Dopuszczam jednak budowę kładki dla pieszych i rowerzystów.</t>
  </si>
  <si>
    <t>Ułatwi bezpieczne przechodzenie uczniom ZSz.P nr 2 mieszkającym przy Strzelców, a także innym mieszkańcom tej nowej dzielnicy.</t>
  </si>
  <si>
    <t>Głupie Pytanie. 
Po co ludzie zaczęli budować mosty?</t>
  </si>
  <si>
    <t>Ponieważ Mały Kack pozbawiony jest szeregu ważnych usług osiedlowych, które zlokalizowane są "tuż za torami", ale jednak, ze względu na konieczność dojścia do ul. Wielkopolskiej, okazują się położone zbyt daleko, by docierać do nich pieszo. To powoduje, że mieszkańcy Małego Kacka docierają do nich samochodami, co nie jest ani zdrowe, ani przyjemne, a generuje niepotrzebne obciążenie ul. Wielkopolskiej. Nowoczesne miasta europejskie oferują mieszkańcom możliwość pozostawienia samochodu w domu i skorzystania z atrakcyjnych, alternatywnych form komunikacji w celu skorzystania z podstawowych usług miejskich. Komunikacja piesza i rowerowa są oczywiście formami najbardziej pożytecznymi społecznie i przestrzennie, przez co powinny być wspierane. Połączenie w tym miejscu otwiera tę możliwość.</t>
  </si>
  <si>
    <t>Brakuje lokalnego połączenia pomiędzy tymi dzielnicami, szczególnie że tory kolejowe wręcz rozdzielają te części miasta.</t>
  </si>
  <si>
    <t>ponieważ cały ruch pomiędzy tymi osiedlami jest prowadzony okrężną drogą</t>
  </si>
  <si>
    <t>Zdecydowanie usprawni komunikację pomiędzy Małym Kackiem a Karwinami i pozostałymi dzielnicami.</t>
  </si>
  <si>
    <t>Ułatwi komunikację i poruszanie się po tych dzielnicach,</t>
  </si>
  <si>
    <t>Potrzebna jest alternatywna droga dla Wielkopolskiej dla tamtej części dzielnicy mały Kack.</t>
  </si>
  <si>
    <t>To usprawni komunikację i utworzy alternatywna drogę wyjazdowa ze strzelców gdzie mieszkańców ciągle przybywa</t>
  </si>
  <si>
    <t>Ułatwienie w poruszaniu się pomiędzy dzielnicami jest w interesie mieszkańców i poprawi dostępność mieszkańcom Małego Kacka do sklepów, szkół i przedszkoli, a mieszkańcom Karwin do lokali usługowych i lasu.</t>
  </si>
  <si>
    <t>Szybsze połączenie .</t>
  </si>
  <si>
    <t>Jestem mieszkańcem ul buraczanej - o wiele łatwiej dało by się dla nas dostać do lasu na spacer lub na „skróty” na Witomino. Nie wspominając o sklepach i już istniejących punktach usługowych i pizzerii na Kacku.</t>
  </si>
  <si>
    <t>Jeśli wiadukt to nie, jeśli kładka to tak</t>
  </si>
  <si>
    <t>1/ pogorszy komfort życia mieszkańców osiedla Hovnanian (hałas i większy ruch samochodowy)
2/ nie rozwiąże problemu korków na skrzyżowaniu ul. Strzelców z Wielkopolską
3/ nie wpłynie na poprawę bezpieczeństwa na drodze</t>
  </si>
  <si>
    <t>Jest to sposób na skrócenie czasu poruszania się w obrębie dzielnic. Może być to także bardzo pomocne w razie możliwej akcji ratunkowej w tej części Karwin bądź w okolicy nowych budynków na ulicy Strzelców. Powstaje tam coraz więcej zabudowań więc i powinna powstać także alternatywa poruszania się. Według mnie powinna powstać przestrzeń dla wszystkich. Nie pomijając także kierowców ponieważ bardzo skróci to czas poruszania,</t>
  </si>
  <si>
    <t>Bo jest  potrzebne</t>
  </si>
  <si>
    <t>Potrzebne jest PIESZE połączenie z przedszkolem, szkołą i sklepami</t>
  </si>
  <si>
    <t>Obecnie z osiedla strzelców jest tylko jedna droga wyjazdowa. Biorąc pod uwagę, że właśnie buduje się tu kolejne wielkie osiedle, bedzie to powodowac jeszcze większe korki. Bez alternatywnej drogi wyjazd z dzielnicy bedzie bardzo utrudniony, a biora pod uwagę stan drogi i jej szerokośc nie wytrzyma ona tak dużego ruchu. Już teraz cięzko jest się wyminąć na wjedzie a wszystkie krawężniki są zniszczone.</t>
  </si>
  <si>
    <t>Ponieważ brakuje bezpiecznego przejscia przez tory w lesie.</t>
  </si>
  <si>
    <t>Bardzo brakuje takiego połączenia, szczególnie pieszo rowerowego, ale wydaje mi się, że połączenie dostępne również dla samochodów też byłoby potrzebne.</t>
  </si>
  <si>
    <t>Jeśli ma to być wiadukt, to lepiej nie budować nic. Mieszkam przy ulicy Olgierda od 30 lat i wiem jak kierowcy zatłoczyli małą osiedlową ulicę szukając objazdu. Teraz zakupiłem mieszkanie na ul. Strzelców i nie chcę tego samego.</t>
  </si>
  <si>
    <t>Zwiekszona ilosc osiedli powoduje korkowanie sie ulic. Dodatkowe polaczenia usprawnia komunikacje</t>
  </si>
  <si>
    <t>Jezeli mieszkancy zglaszaja zapotrzebowanie na taki ciag, to bezwzglednie nalezy to rozwazyc.</t>
  </si>
  <si>
    <t>Dla mieszkańców obu osiedli to bezpieczne przejście nad torami ze spacerów po lesie i okolicy miejsca zamieszkania. Dla mieszkańców Kacka to ułatwienie dojazdu do sklepów na karwinach, do szkoły i przedszkola z dziećmi oraz zwykłego codziennego dojazdu dla wszystkich mieszkańców do ul Wielkopolskiej i dalszej trasy do szół, prac, sklepów itp. Aktualny dojazd to jakaś kpina, żeby wyjechać z ul. Strzelcow trzeba stać na 3 światłach!</t>
  </si>
  <si>
    <t>Na karwiny można się dostać tylko ul. Wielkopolska a chodnik przy ul. Strzelców jest niebezpieczny (ciemno, dziury).</t>
  </si>
  <si>
    <t>- połączenie dwóch dzielnic, 
- możliwość pieszego, bądź rowerowego dotarcia do szkoły, czy na basen,
- możliwość spacerów, czy rowerowych przejażdżek</t>
  </si>
  <si>
    <t>Połączenie dwóch dzielnic i ułatwiony dostęp do terenów rekreacyjnych dla mieszkańców Karwin.</t>
  </si>
  <si>
    <t>takie połączenie usprawniłoby dostęp mieszkańcom obu dzielnic do sklepów szkół jak i do terenów rekreacyjnych</t>
  </si>
  <si>
    <t>Połączenie dwóch dzielnic, ułatwienie przemieszczania się</t>
  </si>
  <si>
    <t>Wybudowanie równoległego ciągu komunikacyjnego przełoży się bezpośrednio na zwiększenie bezpieczeństwa oraz rozładowanie ewentualnego ruchu na ul. Wielkopolskiej</t>
  </si>
  <si>
    <t>Rozładowanie natężonego ruchu na ul. Wielkopolskiej, 
Łatwiejszy dojazd do Karwin z Małego Kacka</t>
  </si>
  <si>
    <t>Budowa kolejnej drogi i tak nie rozładuje korków na Karwinac, a tylko sprawi, że ruch przeniesie się w inne miejsca.</t>
  </si>
  <si>
    <t>Mieszkancy obu dzielnic  zyskaliby połączenie (ok. 0.5 godz krótszy czas na dotarcie pieszo, ok 5 min samochodem), jest to duże udogodnienie zwłaszcza dla mieszkańców  Kacka jeśli chodzi o korzystanie z infrastruktury (przedszkole, szkoła, sklepy)</t>
  </si>
  <si>
    <t>Ponieważ miastu powinno zależeć na większej integracji przestrzennej, zamiast tworzyć enklawy jak Osiedle Zielone w Redłowie, gdzie płotem wydzielono cały kwartał. Co więcej, dodatkowa droga dojazdu może mieć znaczenie dla służb ratunkowych.</t>
  </si>
  <si>
    <t>Dzieci miałyby łatwy dostęp do szkoly</t>
  </si>
  <si>
    <t>Bedzie to połączenie osiedli na ul. Strzelców z pobliskim przedszkolem nr 44 (do którego uczęszcza bardzo dużo dzieci) , siecia sklepow, kościołem oraz wszelkiego rodzaju usług, których brak na ul. Strzelcow</t>
  </si>
  <si>
    <t>Ułatwi to poruszanie się mieszkańcom strzelców, ale też odkorkuje Wielkopolska.</t>
  </si>
  <si>
    <t>skróci dojście do szkoły dla dzieci z ok.ul Strzelców,dla mieszkańców Karwin-rowerzystów przybliży dostęp do lasów  parku krajobrazowego,ułatwi kontakty miedzy znajomymi i rodzinami po obu stronach torów</t>
  </si>
  <si>
    <t>dodatkowe połączenie autem, alternatywa korków</t>
  </si>
  <si>
    <t>Zmniejszenie korków na ul Wielkopolskiej oraz szybszy dojazd do agroneracji po drugiej stronie torów ( sklepy , szkoły )</t>
  </si>
  <si>
    <t>Usprawnienie komunikacji osiedli położonych przy ul.Strzelców z ul. Wielkopolską</t>
  </si>
  <si>
    <t>Wiadukt ułatwi komunikację pomiędzy osiedlami Apartamenty na polanie i Altoria, a np. sklepem biedronka, przedszkolem bez konieczności włączania się do ruchu na ul. Wielkopolskiej. Poza tym mieszkańcom będzie łatwiej wyjechać z ul. Strzelców w stronę centrum. Na chwilę obecną skrzyżowanie Strzelców/Wielkopolska wyjazd w stronę centrum jest koszmarny, w związku z wymuszaniem pierszeństwa przez kierowców jadących od strony ul. Sopockiej.</t>
  </si>
  <si>
    <t>Łatwiejszy dostęp do PKM</t>
  </si>
  <si>
    <t>Potrzebne jest alternatywne połączenie choćby dla służb ratunkowych.</t>
  </si>
  <si>
    <t>takie rozwiązanie korzystne dla mieszkańców obu ulic</t>
  </si>
  <si>
    <t>Ułatwienie komunikacji pomiędzy dwoma dzielnicami.</t>
  </si>
  <si>
    <t>Jakiekolwiek połączenie usprawniłoby komunikację w obrębie dzielnicy.</t>
  </si>
  <si>
    <t>Aktualnie dzieci trzeba dowozić do szkoły albo muszą jechać autobusem, kładka pozwoliłaby na  skrócenie drogi do szkoły oraz chodzenie pieszo przez dzieci.</t>
  </si>
  <si>
    <t>Blokuje się wjazd i wyjazd z ul Strzelców. Utworzenie wiaduktu umożliwi dotarcie do obiektów handlowych z pominięciem ul Wielkopolskiej często w godzinach szczytu zakorkowanej. Łatwiejszy będzie dojazd służb typu pogotowie czy straż pożarna w sytuacji nagłej e godzinach szczytu. Połączenie będzie stanowiło istotne ułatwienie w dotarciu do szkoły podstawowej na Karwinach.</t>
  </si>
  <si>
    <t>Są bardziej potrzebne inwestycje</t>
  </si>
  <si>
    <t>Bo jest niezbędna</t>
  </si>
  <si>
    <t>Kładka usprawni komunikację pieszych między Małym Kackiem, a Karwinami. Nie spowoduje jednocześnie zwiększenia ruchu drogowego, co miałoby miejsce przy wybudowaniu wiaduktu, na nieprzystosowanych do takowego osiedlowych drogach oraz nie zakłóci mieszkańcom spokoju i ciszy o jaką zabiegali wybierając do zamieszkania cichą okolicę przy lesie.</t>
  </si>
  <si>
    <t>Znacznie poprawi to poloczenie komunikacyjne i idleglosci do pokonania z ul strzelcow do np szkoły, sklepow basenu, do przychodni lekarskiej</t>
  </si>
  <si>
    <t>Bo jest to niezbędne dla komfortu mieszkańców i rozwoju komunikacji naszych dzielnic</t>
  </si>
  <si>
    <t>Wiadukt zdecydowanie zwiększy ruch samochodowy na osiedlu mieszkalnym, jakim są Karwiny. Kładka będzie natomiast doskonałym połączeniem odciętych obecnie osiedli, nie ingerującym w obecny profil Karwin; zdecydowanie również zwiększy możliwości rekreacji dla mieszkańców.</t>
  </si>
  <si>
    <t>Ułatwi to komunikacje dla dzieci oraz dorosłych pieszo rowerową</t>
  </si>
  <si>
    <t>Coraz wieksza liczba mieszkańców tego rejonu powoduje wzmożony ruch na istniejących węzłach komunikacyjnych, dodatkowa droga usprawniła by komunikację.</t>
  </si>
  <si>
    <t>Zmniejszy korki na ulicy wielkopolskiej, otworzy możliwości komunikacji że szkoła basenem sklepami ułatwi dostęp do pięknego lasu na końcu ul. Strzelców</t>
  </si>
  <si>
    <t>Umożliwi to dostęp do obiektów po obu stronach torów bez nadkładania sporego kawałka drogi</t>
  </si>
  <si>
    <t>Ułatwi to komunikacje</t>
  </si>
  <si>
    <t>Ruch lokalny obciąża i tak już mocno zakorkowaną ul Wielkopolską</t>
  </si>
  <si>
    <t>Ponieważ zawsze są korki na Wielkopolskiej . Łatwiej będzie dotrzeć na Karwiny do sklepu. Będzie łatwiej dla wszystkich żyć</t>
  </si>
  <si>
    <t>Bo w tym miejscu brakuje drogi</t>
  </si>
  <si>
    <t>By ułatwić połączenie tych dzielnic</t>
  </si>
  <si>
    <t>Połączenie przyda się szczególnie młodszym mieszkańcom nowych bloków na strzelców w drodze do szkoły czy boiska po drugiej stronie torow</t>
  </si>
  <si>
    <t>Ułatwi to komunikacje między dzielnicami.</t>
  </si>
  <si>
    <t>Miasto nie powinno decydować się na wariant z drogą dla samochodów. Nie można czegoś budować za wszelką cenę.</t>
  </si>
  <si>
    <t>Zwiększy to liczbę ścieżek dla tych dzielnic.</t>
  </si>
  <si>
    <t>Możliwe jest szybsze przejście na drugą stronę torów.</t>
  </si>
  <si>
    <t>Działanie odciążające inne główne drogi jest zawsze dobre, zwłaszcza że powstają tam nowe mieszkania, wiec lepiej działać na przyszłość.</t>
  </si>
  <si>
    <t>Obecnie niwelacja terenu i tory kolejowe całkowicie izolują od siebie Karwiny i Mały Kack z niekorzyścią dla obu tych części miasta. Utrudnia to lokalizowanie, szczególnie po stronie Małego Kacka usług, ze względu na dostępność do nich potencjalnie małej ilości użytkowników, jednocześnie odcinając mieszkańców M.K. od usług na Karwinach i wymuszając na nich ruch samochodowy, co pogarsza sytuacje komunikacyjną na ul. Wielkopolskiej.</t>
  </si>
  <si>
    <t>Wiele nowych mieszkań powstało jako przedłużenie ulicy Sopockiej, ruch więc jest większy a samochodów przybywa.</t>
  </si>
  <si>
    <t>W rejonie ulicy Strzelców w ostatnich latach przybyło bardzo dużo gospodarstw domowych w wyniku budowy osiedli Na Polanie, Conrada, Altoria, kolejne już jest budowane przez Inpro i jeszcze kolejne jest już planowane. Większość ludzi tam mieszkających pomimo zamieszkiwania dzielnicy Mały Kack są związani z Karwinami poprzez obiekty handlowe i usługowe, szkoły, kościół, przychodnię czy nawet posterunek policji. W obecnej sytuacji brak przeprawy przez tory kolejowe zmusza mieszkańców do nadkładania drogi przez ul . Wielkopolską, przez co większość decyduje się na jazdę samochodem, zwiększając w ten sposób ruch na ul. Strzelców oraz ulicach dzielnicy Karwiny. Po wybudowaniu przeprawy, znaczna część osób pozostawiła by samochód na rzecz spaceru, gdyż odległości uległyby znacznemu zmniejszeniu.</t>
  </si>
  <si>
    <t>Jest zbędne połączenie z nowym osiedlem jest i to starcza</t>
  </si>
  <si>
    <t>Będę mieć bliżej do znajomych</t>
  </si>
  <si>
    <t>Od stony ul. Strzelców jest daleko do sklepów i  usług na Karwinach. Trzeba iść aż do ul. wielkopolskiej a nie jest to wcale aż tak blisko. Lepsze połaczenie ze szkołą podstawową, przedszkolem , przychodnią czy Kościołe.  Leszcza integracja dzielnic. na razie na ul. Strzelców mało co jest.</t>
  </si>
  <si>
    <t>wiadukt ułatwi poruszanie się między dwoma osiedlami, spacery i wycieczki rowerowe po lesie; dzieci będą mogły samodzielnie docierać do szkoły na Staffa</t>
  </si>
  <si>
    <t>Zeby w przypadku wypadku na ulicy wielkopolskiej była możliwość alternatywnego przejazdu.</t>
  </si>
  <si>
    <t>to oczywiste nawet ze względów bezpieczeństwa</t>
  </si>
  <si>
    <t>Konieczność takiego połączenia, w cały czas rozbudowujacego się miasta</t>
  </si>
  <si>
    <t>Taka inwestycja pomoże rozładować ruch w tej części miasta.</t>
  </si>
  <si>
    <t>Pozwoli to na szybszy przejazd pomiędzy dzielnicami</t>
  </si>
  <si>
    <t>Potrzeba alternatywnych dróg</t>
  </si>
  <si>
    <t>Brak połączenia utrudnia komunikację pieszą i rowerową, w obecnej sytuacji mieszkańcy okolic Strzelców i Karwin I muszą korzystać z komunikacji miejskiej lub samochodu aby się odwiedzić. Uczniowie szkoły mają dalej do szkoły (SP42) i nie mogą iść pieszo - muszą komunikacją miejską lub są podwożone przez rodziców samochodami.</t>
  </si>
  <si>
    <t>nie korzystam z auta</t>
  </si>
  <si>
    <t>Zaznaczyłem odpowiedź Ani tak, ani nie, ponieważ jestem zdania, że jeśli przeprowadzić inwestycję to tylko w wariancie przyjaznym dla środowiska i bezpiecznym dla otoczenia. 
Obie dzielnice potrzebują lokalnego połączenia, a to jest najlepiej zapewniane przy pomocy kładki pieszej z rowerami. Przyjmuję założenie, że służby ratunkowe także będą mogły po takiej kładce przejechać.</t>
  </si>
  <si>
    <t>Poniewaz mieszkam na strzelców  skroci to czas dojazdu do obowdnicy trójmiasta</t>
  </si>
  <si>
    <t>Dostępność infrastruktury Karwin dla mieszkańców Strzelcow spacerem/rowerem a nie samochodem.</t>
  </si>
  <si>
    <t>Bo miasto poeinno sie rozwijac, powinny powstawać nowe drogi i trasy piesze rowerowe jak i drogowe</t>
  </si>
  <si>
    <t>Usprawni komunikacje, alternatywna droga, rozladuje ruch na wyjezdzie ze Strzelcow gdzie juz tworza sie zastoje a powstaja kolejne bloki.</t>
  </si>
  <si>
    <t>Połączenie to zdecydowanie poprawi komunikację pomiędzy dzielnicami.</t>
  </si>
  <si>
    <t>Brak takiego rozwiązania sprawia, że w celu pokonania kilkudziesięciu metrów w linii prostej trzeba nadkładać  prawie 1,5 km. Stwarza to również niepotrzebne ryzyko np. dla dzieci z obu dzielnic chcących wspólnie spędzać czas na obiektach sportowych. Co więcej, mieszkańcy ul. Buraczanej i okolic w godzinach szczytu niepotrzebnie stoją w korku na ul. Wielkopolskiej.</t>
  </si>
  <si>
    <t>Potrzebne nowe połączenia dla tworzenia objazdów i skrótów oraz rozładowania rosnącego ruchu.</t>
  </si>
  <si>
    <t>Strata pieniędzy. Inwestycja niczego nie rozwiąże.</t>
  </si>
  <si>
    <t>Jest to potrzebne do lepszej komunikacji</t>
  </si>
  <si>
    <t>bezpośrednie połączenie między częściami miasta jest tu pożądane</t>
  </si>
  <si>
    <t>Jest to potrzebne mieszkancom do codziennego skracania sobie drogi do miejsc uzytku publicznego</t>
  </si>
  <si>
    <t>Tak blisko, a tak daleko</t>
  </si>
  <si>
    <t>Brak jest połączenia dwóch części osiedla</t>
  </si>
  <si>
    <t>Zdecydowanie ułatwi to poruszanie się między tymi dzielnicami, aktualnie aby przejść trzeba iść lasem i torami co jest bardzo niebezpiecznym rozwiązaniem lub iść spory odcinek aż do głównej drogi, żeby dopiero tam skręcić w ulice strzelców ponad to gdyby taki wiadukt został zbudowany znacznie zmniejszyło by to korki na ulicy wielkopolskiej przed buraczaną. Od godziny 15 codziennie nie da się tam przedostać, a momencie wybudowania wiaduktu wiele osób mieszkających właśnie na karwinach 1,2,3 mogłyby skrócić trasę już obok stacji paliw Orlen na wysokości przystanku Racławicka. Wiele osób jeździ skrótem, który znajduje się między blokami ale co z tego, jeżeli musza ponownie włączyć się do ruchu z ulicy strzelców na Wielkopolska. Może to w końcu rozładuje korki będące bardzo dużym problemem w tym miejscu. Uważam, ze oprócz tego powinien być zrobiony bus pas tak jak na witominie. Czasami w korku spędzam ponad pół godziny na samym odcinku Racławicka - Karwiny pkm</t>
  </si>
  <si>
    <t>Trudno mi określić czy taka inwestycja wpłynie na ruch w tych dzielnicach (brak analiz)</t>
  </si>
  <si>
    <t>Ponieważ rośnie ruch osobowy i samochodowy</t>
  </si>
  <si>
    <t>Zdecydowanie podoba mi się kładka pieszo-rowerowa. 
W dzielnicy Maly Kack w większości znajdują się młode osiedla z małymi dziećmi. Kładka umożliwi łatwą komunikację z niezbędnym zapleczem bez zwiększenia ruchu samochodowego a tym samym narażenia wybiegających na ulicę dzieci przed potrąceniem.
Kładka samochodowa niestety NIE jest dobrym rozwiązaniem gdyż sprawi, że część ruchu z Wielkopolskiej przekieruje się w region Małego Kacka i ulicy Strzelców, których aktualny stan nie jest stworzony do przyjmowania większej ilości samochodów.
Aby zwiększyć przepustowość ulic należy obmyślić nowe rozwiązania w rejonie ulicy Wielkopolskiej/ Chwaszczyńskiej - rondo, poszerzenie jezdni przed światłami, 3 pasy do zjazdu na Dąbrowę, poszerzenie Nowowiczlińskiej (za obwodnicą w stronę Dąbrowy). 
Uważam, że kładka rowerowo-piesza będzie też dobrym rozwiązaniem dla uczniów, którzy, będą mogli skorzystać z bezpieczniejszego dojazdu do szkoły (aktualnie ścieżka rowerowa kończy się w połowie ulicy strzelców ) oraz rodziców z dziećmi korzystającymi z przedszkoli po obu stronach zakładanej kładki. Kładka dodatkowo promować będzie zdrowy tryb życia i zachęcać do aktywnego spędzania czasu.</t>
  </si>
  <si>
    <t>Np. z perspektywy osiedla Altoria ułatwi to i skróci czas podróży dzieci do okolicznych szkół i przedszkoli, o kościele nie wspomnę. Ułatwi dotarcie mieszkańcom do okolicznych lasów w celach rekreacyjnych.</t>
  </si>
  <si>
    <t>Ważne, jest aby połączyć dzielnice - dzięki temu ludzi będą mogli korzystać z udogodnień w obydwu dzielnicach, będzie im łatwiej przemieszczać się omijając ul. Wielkopolską. Zmniejszy się liczba osób przekraczających tory w niebezpieczny sposób.</t>
  </si>
  <si>
    <t>Wyjazd samochodem z tamtej dzielnicy jest bardzo utrudniony a liczba mieszkańców i inwestycji jest coraz większa. Dzieci i młodzież muszą okrężną i mało bezpieczną drogą (brak chodników i oświetlenia,niezabezpieczony wąwóz z torami pkp)do najbliższej placówki szkolnej. Wszyscy mieszkańcy mają wydłużoną drogę do podstawowych instytucji tj.przychodnia, kościół,bank,poczta, apteka ....itd. Na terenie tej dzielnicy są tylko dwa sklepy spożywcze (żabka od niedawna) które korzystając z tej sytuacji mają wygórowane ceny za produkty. Jeden autobus kursuje z niezbyt duża częstotliwością co jest zrozumiałe jednak zmuszające do przesiadek i dużej straty czasu by się przemieścić do centrum miasta.</t>
  </si>
  <si>
    <t>Ułatwienia komunikacyjne</t>
  </si>
  <si>
    <t>Kładka pieszo rowerowa TAK, kolejną ulica zakorkuje Karwiny 1 totalnie, niech leniuchy ruszą tyłki</t>
  </si>
  <si>
    <t>Skraca to drogę piesza do szkoły</t>
  </si>
  <si>
    <t>Ułatwi to komunikację pomiędzy dzielnicami, które rozdzielone sa przez tory.</t>
  </si>
  <si>
    <t>OSIEDLA NA STRZELCOW SA ODIZOLOWANE, POTRZEBNE JEST POŁĄCZENIE DZIELNIC, ULATWI TO CODZIENNE ODWOZENIE DZIECI DO SZKOL, PRZEDSZKOLI , ZAKUPY ITD</t>
  </si>
  <si>
    <t>Umożliwi szybsze i bezpieczniejsze przemieszczanie się mieszkańców</t>
  </si>
  <si>
    <t>Zbliży do siebie dzielnice, skróci drogi piesze</t>
  </si>
  <si>
    <t>Trudnosci w przedostaniu sie z ul. Strzelcow.</t>
  </si>
  <si>
    <t>Umożliwi to łatwiejsze połączenie ulicy Strzelców z dzielnicą Karwiny. Obecnie przy ulicy Strzelców rozwija się budownictwo mieszkaniowe co wiąże się ze wzrostem liczby mieszkańców - jednak nie wiąże się to z rozwojem infrastruktury typu sklepy, szkoły, poczta, rozwinięta komunikacja miejska itp. Powstanie połączenia   z dzielnicą Karwiny ułatwi dostęp mieszkańcom ulicy Strzelców do ww. wymienionej infrastruktury.</t>
  </si>
  <si>
    <t>Zauważyłam sporo kolizji na skrzyżowaniu ul. Strzelców z Wielkopolskiej,  nowy wiadukt usprawni wyjazd z ul. Strzelców w kierunku centrum.</t>
  </si>
  <si>
    <t>Kładka spowoduje istotny wzrost ruchu pojazdów mechanicznych po osiedlowych uliczkach. To wywoła duże zagrożenie dla ruchu pieszych. Zupełnie niepotrzebnie. W dodatku każdy korek na ulicy Wielkopolskiej spowoduje horrendalny ruch pojazdów objeżdżających korek przez dzielnicę.  W zimie jazda po osiedlowych uliczkach może okazać się niebezpieczna, albo wręcz niemożliwa, czego parę lat temu doświadczyłem osobiście na podjeździe ulicą Olgierda. Mała przepustowość tej trasy nic istotnie nie zmieni w ruchu drogowym a korzyści nie widać.   Po wybudowaniu kładki, piesi i rowerzyści mogą zaoszczędzić raptem 200-300 metrów spaceru do wiaduktu. Poza wszystkim, kto miałby przechodzić tą kładką, dokąd i po co?   Nakłady na budowę wydają się niewspółmierne do jakichkolwiek korzyści.   Lepiej byłaby zainwestować te pieniądze w budowę prawdziwego skrzyżowania ulicy Racławickiej z Wielkopolską.</t>
  </si>
  <si>
    <t>W znaczący sposób skrociloby to odległość do szkoły, przychodni i całej infrastruktury Karwin mieszkańcom Strzelców. Zmniejszyło y to potrzebę każdorazowo korzystania z samochodu. Obecna droga jest długa i dość niebezpieczna (brak chodnika, brak oświetlenia).</t>
  </si>
  <si>
    <t>Ponieważ poprawi to komunikację między częścią Małego Kacka a Karwinami.</t>
  </si>
  <si>
    <t>Dzielnice są sztucznie rozdzielone</t>
  </si>
  <si>
    <t>Kack się mocno rozbudował, uważam że połączenie jest konieczne choćby ze względu na dostęp do szkoły/ przedszkola/ sklepów. Przy okazji nie trzeba przebijać się przez główny wiadukt na Wielkopolskiej co odciąży odrobinę ten i tak już zakorkowany węzeł.</t>
  </si>
  <si>
    <t>Będzie wygodniejszy dojazd do Karwin z Kacku, odciąży to trochę Wielkopolską.</t>
  </si>
  <si>
    <t>Taka inwestycja poprawi bezpieczeństwo pieszych i warunki ruchu w tym obszarze</t>
  </si>
  <si>
    <t>Ponieważ to umożliwiłoby sprawniejszą komunikację pomiędzy tymi dwiema dzielnicami. Jest to istotne w szczególności dla mieszkańców Małego Kacka, którzy mogliby korzystać z punktów usługowych zlokalizowanych na Karwinach. Ponieważ to oni odnieśliby największą korzyść z tego połączenia, powinno ono być zrealizowane w sposób nieutrudniający życia mieszkańcom Karwin. Z tego względu nie może to być kładka z jezdną dla samochodów, gdyż w takim wypadku duża część ruchu przeniesie się na Karwiny i kompletnie je zatka. Wąskie uliczki osiedlowe nie są przystosowane do przenoszenia takiego ruchu samochodowego. Poza tym, w przypadku wybudowania przejazdu samochodowego również inni użytkownicy samochodów (np. spoza Gdyni) mogliby z tego korzystać by skrócić sobie postój w korku. Nie temu ma służyć ta inwestycja.</t>
  </si>
  <si>
    <t>Mieszkańcy okolic ul. Strzelców muszą mieć lepszy dostęp do miejskiej infrastruktury. Powinny też powstać wejścia na perony przystanku PKM Gdynia Karwiny od strony planowanej inwestycji</t>
  </si>
  <si>
    <t>Aby ułatwić poruszanie się pieszym, rowerzystów, osobom na rolkach i hulajnlgach</t>
  </si>
  <si>
    <t>Potrzebna jest piesza kladka, ktora zapewni bezpieczne przejscie dla dzieci idacych do szkoly lub innych ludzi idacych na targowisko lub do przychodni. Jednoczesnie zmniejszy to ilosc wjezdzanych w osiedle samochodow, co bedzie z korzyscia dla kazdej z dzielnic. Mniejszy halas, mniej zanieczyszczen, wieksze bezpieczenstwo.</t>
  </si>
  <si>
    <t>Brakuje połączenie do nowych osiedli</t>
  </si>
  <si>
    <t>Połączenie dzielnic, bezpieczne przejście</t>
  </si>
  <si>
    <t>Uważam tak, ponieważ przejście dla mieszkańców Gdyni między Karwinami a Małym Kackiem jest bardzo utrudnione, więc powstanie tam przejścia jest idealnym pomysłem</t>
  </si>
  <si>
    <t>D</t>
  </si>
  <si>
    <t>Zależy, w którym miejscu będzie ona usytuowana. Mieszkam na Karwinach, uprawiam nordic walking i jestem zainteresowana bezkolizyjnym przejściem na drugą stronę - do lasu.</t>
  </si>
  <si>
    <t>Lepsze polaczenie dla dzieci uczeszczajacych do szkoly na ulicy Staffa.</t>
  </si>
  <si>
    <t>Uważam, że jest to konieczne, by udrożnić częściowo ulice Wielkopolską</t>
  </si>
  <si>
    <t>Połączenie to umożliwi sprawne przejście obrzeżem osiedla, na którym mieszkam, do placu targowego,  sklepów i poczty bez konieczności wchodzenia na ulicę Wielkopolską, która jest bardzo ruchliwa i głośna. Połączenie w formie pieszej kładki (za którym się opowiadam) będzie też bezpieczniejsze.</t>
  </si>
  <si>
    <t>wspieranie ruchu pieszego</t>
  </si>
  <si>
    <t>ze względu na wygode poruszania sie bez okrążania go</t>
  </si>
  <si>
    <t>umożliwia sprawną komunikację pomiędzy osiedlami - dostęp pieszy do szkół, przedszkoli i kościolów.</t>
  </si>
  <si>
    <t>Umożliwi, ułatwi i usprawni przemieszczanie się oraz zapewni dostępność do podstawowej infrastruktury tj. sklepy, szkoły, przedszkola, kościół, komunikacja miejska, itp. itd.</t>
  </si>
  <si>
    <t>obecnie jedynym połączeniem w okolicy jest wiadukt przy ul. Wielkopolskiej</t>
  </si>
  <si>
    <t>Ponieważ nowe połączenie jest potrzebne od bardzo dawna.</t>
  </si>
  <si>
    <t>Mieszkańcy osiedli znajdujących siebie na ulicy Strzelców i Grenadierów mieliby łatwy i szybki dojazd na zakupy spożywcze lub na pocztę w celu załatwień spraw</t>
  </si>
  <si>
    <t>Komunikacja piesza była oczekiwana przez mieszkańców jako element nowego dworca PKM, podobnie jak wejście od strony osiedli przy ulicach Strzelców i Buraczanej. Ku zdziwieniu mieszkańców platforma dworca powstała pod istniejącym wiaduktem samochodowo-pieszym na ulicy Wielkopolskiej, czyli w bardzo dużym oddaleniu od głównych skupisk mieszkaniowych. Dodatkowy wiadukt łączący ulicę Strzelców i Buraczaną jest konieczny aby ułatwić mieszkańcom codzienne funkcjonowanie. Matki z małymi dziećmi, dzieci w wieku szkolnym i osoby starsze codziennie korzystają ze świetnie rozwiniętej infrastruktury bliskiej dzielnicy Karwiny (Buraczana, Korzenna) - ze szkół, licznych sklepów i dostępnych tam usług (poczty, szewca). Podróż piesza aktualnie dostępnym ciągiem komunikacyjnym wzdłuż ulicy Strzelców, Wielkopolskiej i Buraczanej to niepotrzebnie wydłużony spacer wzdłuż ruchliwych ulic, ciągami niedostosowanymi do użytkowania przez wózki dziecięce czy inwalidzkie. Dla bezpieczeństwa wiele z takich osób wybiera podróż autobusem lub samochodem. Dzieci muszą być odwożone przez rodziców do szkoły, choć w linii prostej mają do pokonania do 500m. Ale brak jest komunikacji. Mały Kack przy ulicy Strzelców nie stanie się odrębną, samowystarczalną dzielnicą mieszkaniową, gdyż nie ma takiej potrzeby. Istniejąca infrastruktura Karwin jest w stanie w pełni zaspokoić wszelkie potrzeby mieszkańców obu dzielnic, niezbędna jest jedynie komunikacja. Dla mieszkańców Karwin (ul. Buraczanej i okolic) połączenie dzielnic otworzy bliski, bezpieczny dostęp do dobrodziejstw Trójmiejskiego Parku Krajobrazowego - codzienne spacery, biegi itp. bez niebezpiecznego, często stosowanego przechodzenia przez tory.</t>
  </si>
  <si>
    <t>Jest to potrzebna droga dla wielu mieszkańców ulicy Strzelców ale nie powinny tamtędy przejeżdzać samochody</t>
  </si>
  <si>
    <t>Dla wielu mieszkańców karwiny kładka była by dobrym miejscem dla spacerów. Dla mieszkańców ul Strzelców ułatwiło by normalne funkcjonowanie.</t>
  </si>
  <si>
    <t>Daje to możliwość bezpiecznego przekroczenia granicy torów i ułatwi komunikację między dzielnicami.</t>
  </si>
  <si>
    <t>Ponieważ obecnie dwie dzielnice rozdziela wąwóz torami kolejowymi</t>
  </si>
  <si>
    <t>ułatwi to dostęp do przedszkoli oraz szkół dzieciom po stronie strzelców a mieszkańcom po stronie buraczanej otworzy szybszy dostęp do lasu - Trójmiejski park krajobrazowy... Gdyby udało się wybudować wiadukt dla samochodów odciąży to skrzyżowanie z ul wielkopolską i strzelców które w godzinach porannych bywa mocno zakorkowane...</t>
  </si>
  <si>
    <t>Uważam, że jest potrzebna kładka pieszo-rowerowa, a nie jest potrzebny, a wręcz będzie dla mieszkańców szkodliwy, wiadukt samochodowy.</t>
  </si>
  <si>
    <t>Potrzebna inwestycja. Obecnie brak alternatywnych połączeń między dużymi osiedlami i dostępem do części Trójmiejskiego Parku Krajobrazowego.</t>
  </si>
  <si>
    <t>Ulica Strzelców to w tej chwili jedna z najliczniej zamieszkiwanych ulic w Gdyni (biorąc pod uwagę ilość mieszkańców w stosunku do powierzchni).  Lokalizacji osiedli sprawia, że zarówno wyjazd jak i powrót do domu jest bardzo uciążliwy. Dlatego konieczne jest szukanie innych rozwiązań.</t>
  </si>
  <si>
    <t>Wiadukt- skróci czas dotarcia do szkoły, przychodni, sklepów i będzie drogą  "zastępczą" w razie niemożliwości skorzystania z przejazdu ul.Strzelców.
Rozładuje to coraz większy ruch na Strzelców. Uważam ,że trzeba myśleć perspektywicznie, z czasem może się okazać ,że kładka pieszo-rowerowa to za mało dla rozwijającej się dzielnicy przy Strzelców.</t>
  </si>
  <si>
    <t>w związku z budową nowych osiedli mieszkaniowych przy ul. Strzelców ważne jest aby ich mieszkańcy mogli szybko i bezpiecznie dostać się do szkół, przychodni, kościoła,  sklepów na osiedlu Karwiny bez konieczności korzystania z samochodu i dojazdu do ulicy Wielkopolskiej i dalej na Karwiny. Zbudowanie kładki pieszo-rowerowej umożliwi dzieciom bezpieczne dotarcie do szkół, bez konieczności niepotrzebnego generowania ruchu samochodowego .</t>
  </si>
  <si>
    <t>1. Wiadukt / kładka miałby powstać w tym samym czasie, w którym będzie mieć miejsce przebudowa węzła komunikacyjnego Karwiny - w związku z tym nie odciąży ulicy Wielkopolskiej w czasie przebudowy węzła
2. Nie chcą go ani mieszkańcy Karwin ani mieszkańcy ulicy Strzelców
3. Infrastruktura drogowa na obu osiedlach nie jest przystosowana do natężenia ruchu (doskonały przykład zwężenie jezdni w okolicy Buraczana 1,4,6,7)
4. Google Maps skieruje ruch tranzytowy na osiedlowe uliczki
5. Jestem w stanie zrozumieć budowę kładki pieszo-rowerowej, wraz z możliwością przejazdu pojazdów uprzywilejowanych. Wygląda na to, że powstanie wiaduktu drogowego jest jedynie w interesie władz miasta oraz deweloperów budujących wzdłuż ulicy Strzelców i osób próbujących dostać się ul Wielkopolską do obwodnicy. Jeśli wiadukt rzeczywiście powstanie uważam,  że tym faktem powinno zająć się CBA (kto miał w tym interes?) oraz NIK (niegospodarne wydatkowanie środków publicznych) - jest to nie tylko moje zdanie (ul. Buraczana) ale również moich najbliższych sąsiadów oraz trzech zaprzyjaźnionych rodzin zamieszkujących ulicę Strzelców.</t>
  </si>
  <si>
    <t>Tory kolejowe nie powinny szatkować tkanki miejskiej na odseparowane byty.</t>
  </si>
  <si>
    <t>Umożliwienie mieszkańcom ul. Strzelców oraz Karwin komunikacji pieszej i rowerowej ( skrót zamiast objeżdzania przez ul. Strzelców ). Wiadukt drogowy jest 
złym pomysłem gdyż kompletnie zakorkuje osiedle i pogorszy komfort życia mieszkańców Karwin.</t>
  </si>
  <si>
    <t>Jeśli dojdzie do tej inwestycji korki z ulicy Wielkopolskiej przeniosą się na ulicę Strzelców, ulicę Grenadierów (Altoria) oraz ulicę Żniwną, blokując tym samym łatwość wyjazdu z osiedli Altoria I i II, Ekolan, Azymut czy Hovnanian w godzinach szczytu. 
Pogorszy to również poziom bezpieczeństwa na naszych osiedlach.
Istnieją inne palące potrzeby inwestycyjne w tym rejonie. Jak chociażby polepszenie ulicy Strzelców. (Chodniki, oświetlenie, stan drogi, parking przy przystanku PKM, ścieżka rowerowa na ul. Strzelców.)</t>
  </si>
  <si>
    <t>Zmniejszy czas przejścia po między jedna ,a druga częścią osiedla i uczyni je bezpiecznym</t>
  </si>
  <si>
    <t>Dzielnice się rozrastają i połączenie takie jest naturalnym rozwojem tkanki miejskiej.</t>
  </si>
  <si>
    <t>W Gdyni jest bardzo mało dróg łączących nowe osiedla, bez wątpienia ta inwestycja jest bardzo potrzebna.</t>
  </si>
  <si>
    <t>Krótsza droga z Karwin do lasu.</t>
  </si>
  <si>
    <t>Połączenie usprawni komunikację pomiędzy osiedlami i poprawi komfort życia</t>
  </si>
  <si>
    <t>Bardzo potrzebne jest takie szybsze przejście.</t>
  </si>
  <si>
    <t>da to połączenie między obydwoma dzielnicami . pieszy moim zdaniem wystarczy , jednak czas realizacji mógłby być mocno odłozony w czasie z uwagi na inne ważniejsze projekty, jak chociażby przebudowa ulicy Strzelców, gdzie nawet oświetlenie do jej połowie nie ma!!!</t>
  </si>
  <si>
    <t>Bezpieczne dojście do lasu. Zwiększenie aktywności fizycznej mieszkańców obu osiedli. Łatwiejsze dostęp dzieci do szkoły i przedszkola na Karwinach.</t>
  </si>
  <si>
    <t>Ponieważ nie ma żadnego bezpiecznego połączenia pomiędzy obiema dzielnicami.</t>
  </si>
  <si>
    <t>Przejście od osiedli ulicy Strzelców na Karwiny trwa prawie tyle, co zejście do Orłowa</t>
  </si>
  <si>
    <t>uwzam ze nalezy wybudowac kladke dla pieszych ktora umozliwi mieszkancom strzelcow lepsza komunikacje ze sklepami, przystankiem znajdujacymi sie po stronie ulicy buraczanej. Uwzam jednak ze nie pownien byc to ruch drogowy poniewaz spowoduje to powstawanie korkow na ulicy buraczanej ludziom pod oknami co nie jest wskazane. Kladka dla pieszych i rowerow to moim zdaniem najlepsze rozwiazanie. Korki na ulicy strzelcow i tak beda niestety.</t>
  </si>
  <si>
    <t>Nie widzę potrzeby łączenia Karwin z Małym Kackiem.</t>
  </si>
  <si>
    <t>Pomoże to głównie mieszkańcom ul. STRZELCÓW, ULATWI TO DOSTEP DO SZKOLY I PRZYCHODNI które znajdują się na Karwinach.</t>
  </si>
  <si>
    <t>Potrzebne szybsze dojście do szkoły</t>
  </si>
  <si>
    <t>jedynie kładka dla pieszych</t>
  </si>
  <si>
    <t>- brak budowy oznacza oszczednosc srodkow na inne inwestycje,
- zachowanie izolacji osiedli na malym kacku a co.za tym idzie:
- mniej spalin, 
- wyieksze bezpieczenstwo z uwagi na mniejsza liczbe samochodow przejezdzajacych przez osiedle oraz osob z innych dzielnic</t>
  </si>
  <si>
    <t>Mieszkam przy ul. Strzelców, jest to jedyna niekompletna droga dojazdowa do ul. Wielkopolskiej, która jest wąskim gardłem. Kładka pieszo - jezdna dałaby mieszkańcom osiedli przy ul. Strzelców możliwość lepszej komunikacji ze szkołą i przedszkolem na Karwinach do których uczęszczają nasze dzieci.</t>
  </si>
  <si>
    <t>Z uwagi na fakt, ze dzieci zamieszkałe przy ulicy Strzelców uczęszczają do szkoły przy ul Staffa. Obecnie muszą jeżdzić autobusem do okoła. 
Kładka nad torami umożliwiłaby im sprawne dojście do szkoły (ewentualnie dojazd rowerem) i byłaby zdrowsza i bezpieczniejsza niz transport autobusem (szczególnie z drogę powrotną ze szkoły)</t>
  </si>
  <si>
    <t>Ponieważ będę to logistyczne usprawnienie drogi do szkoły dla naszych dzieci. Szkoła (SP 42) .Ponad to połączenie ulicy Buraczanej z ulicą Strzelców będzie świetnym rozwiązaniu sprzyjającym usprawnieniu natężenia ruchu w godzinach szczytowych.</t>
  </si>
  <si>
    <t>Są ważniejsze inwestycje w mieście na przykład brak przejazdów pod torami na Chylonii czy korki na Obłużu.</t>
  </si>
  <si>
    <t>Zwiększą się możliwości komunikacyjne, zwłaszcza rekreacyjne i wypoczynkowe dla mieszkańców dzielnic Karwiny i Kack.</t>
  </si>
  <si>
    <t>Mieszkańcy osiedla przy ul. Strzelców potrzebują dostępu do Karwin ze względu na dostępność do szkół i zaplecza handlowo-usługowego oraz rekreacyjnego.</t>
  </si>
  <si>
    <t>Ponieważ nie ma żadnego dostępnego szybszego połączenia obu dzielnic.</t>
  </si>
  <si>
    <t>aktualnie nie istnieje połączeniu między tymi dzielnicami, trzeba nadkładać drogi i czasu</t>
  </si>
  <si>
    <t>W chwili obecnej wiele osób, żeby zaoszczędzić drogi i czasu przechodzi przez tory, aby dostać się do sąsiednich dzielnic, narażając się na niebezpieczeństwo potrącenia przez pociąg. Obie dzielnice potrzebują tej inwestycji do usprawnienia komunikacji pomiędzy nimi.</t>
  </si>
  <si>
    <t>Ułatwi to drogę do szkół , przedszkoli , pracy osobom z ul.Strzelcow i okolic</t>
  </si>
  <si>
    <t>Zwiększy się ruch samochodowy na ulicach Karwin, większe niebezpieczeństwo dla pieszych - szczególnie dla dzieci idących do szkoły, zanieczyszczenie powietrza. Miasto chce zrobić alternatywe dla Wielkopolskiej korkując ulice Karwin.</t>
  </si>
  <si>
    <t>Zmniejszenie korków , dzieci będą miały bliżej do szkoły.</t>
  </si>
  <si>
    <t>Połączenie dzielnic nie jest konieczne.</t>
  </si>
  <si>
    <t>Powinno powstać takie połączenie, gdyż przy ulicy Strzelców nie ma marketów spożywczych, bez samochodu jest wszędzie daleko. Kładka pieszo rowerowa znacząco ułatwiłaby dostęp do sklepów przy ulicy Buraczanej.</t>
  </si>
  <si>
    <t>ułatwi to komunikację pieszo - rowerową pomiędzy dwoma dużymi osiedlami, skróci drogę do szkoły i przychodni,  będzie bezpiecznym połączeniem bez ruchu samochodowego,</t>
  </si>
  <si>
    <t>Aby dostać się na drugą stronę należy nadlozyc dużo drogi, przede wszystkim pieszo</t>
  </si>
  <si>
    <t>Nie jest to potrzebne.</t>
  </si>
  <si>
    <t>Czekamy na tę kładkę już od wielu lat ale władza jakoś się do tego pomysłu nie paliła.</t>
  </si>
  <si>
    <t>Usprawniłoby to komunikację pomiędzy osiedlami Małego Kacka, a szkołą, przychodnią i punktami usługowymi.</t>
  </si>
  <si>
    <t>Poprawi komunikację</t>
  </si>
  <si>
    <t>Ta inwestycja poprawi komfort i bezpieczeństwo mieszkańców chcących przemieszczać się między dwoma dzielnicami Gdyni, skróci im drogę do wielu funkcji miasta</t>
  </si>
  <si>
    <t>Miasto się rozbudowuje, jest zdecydowanie więcej mieszkańców i co za tym idzie zdecydowanie większe zagęszczenie ruchu samochodowego. Dlatego niezbędne jest zwiększenie ilości dróg, którymi można się poruszać. Tą drogą mieszkańcy Strzelców będą mogli omijając ulicę Wielkopolską dostać się do przychodni zdrowia, szkoły,  basenu, policji czy na osiedlowe sklepy.  Nie można zostawić tylko jednego przejazdu przez tory w tak dużej aglomeracji. Sama kładka dla rowerzystów nie udrożni ruchu w obu dzielnicach, zimą dzieci nie dojadą do szkoły rowerem a także nie wierzę, że dojdą do niej na piechotę przez kładkę.</t>
  </si>
  <si>
    <t>Żeby odciążyć ulicę wielkopolską i umożliwić mieszkańcom osiedli przy ulicy Strzelców alternatywny dojazd.</t>
  </si>
  <si>
    <t>Poniewaz jest to zbedna inwestycja nic nie wnoszaca, te środki mozna przeznaczyc na inne inwwstycje ktorych potrzebuje miasto, ktorych potrzebuja ludzie.</t>
  </si>
  <si>
    <t>Lepsza komunikacja łatwiejszy dostep</t>
  </si>
  <si>
    <t>Uważam tak, ponieważ ułatwi to komunikację dla wielu osób z obu tych dzielnic. Pomoże uniknąć długiej drogi, co również ułatwi poruszanie się bez samochodu między tymi dzielnicami.</t>
  </si>
  <si>
    <t>Bo zwiekszy sie ruch na osiedlach</t>
  </si>
  <si>
    <t>Tak kladka przyda sie tylko mieszkancom yl Strzelców</t>
  </si>
  <si>
    <t>Likwidacja barier między osiedlami</t>
  </si>
  <si>
    <t>Na dużym odcinku nie ma jak przejść przez tory.</t>
  </si>
  <si>
    <t>Mały Kack i jego leśne tereny nadal zapraszają na spacer. Miłe połączenie dzielnic. Do szkoły bliżej.</t>
  </si>
  <si>
    <t>Brak jest takiego przejścia, a przejście przez tory jest niedozwolone i niebezpieczne.</t>
  </si>
  <si>
    <t>Najpierw powinna zostać utwardzona i oświetlona droga na ul. Strzelców. Brakuje tam podstaw, takich jak choćby chodnik dla pieszych, dopiero potem można rozważać budowę wiaduktu.</t>
  </si>
  <si>
    <t>Poprawa komunikacji pomiędzy dzielnicami, skrócenie drogi do i ze szkoły dzieci. Odciążenie obecnego skrzyżowania wylotowego z ulicy Strzelców</t>
  </si>
  <si>
    <t>Brak jest alternatywy połączenia pomiedzy Malym Kackiem a Karwinami, z wyjątkiem ulicy Wielkopolskiej.</t>
  </si>
  <si>
    <t>jako mieszkaniec Buraczanej nie zagradzam się, zajmijcie się wiaduktem na Nałkowskiej a nie budujecie wiadukty nikomu nie potrzebne</t>
  </si>
  <si>
    <t>By komunikacja piesza była bardziej komfortowa i bezpieczna. Nowe inwestycje mieszkaniowe na ul. Strzelców, a także w jej sąsiedztwie zwiększają natężenie ruchu kołowego. Planowana przebudowa skrzyżowania ul. Strzelców i ul. Wielkopolskiej to świetna inwestycja, ale w kontekście komunikacji KOŁOWEJ. Kładka pieszo-rowerowa to krok w stronę pieszych oraz zachęta do rekreacji w bezpieczniejszym i spokojniejszym rejonie.</t>
  </si>
  <si>
    <t>Kładka nad torami od strony ul.Buraczanej  umożliwi bezpieczne przejście lub przejechanie rowerem do lasu.</t>
  </si>
  <si>
    <t>Zabudowa po stronie dzielnicy Mały Kack to zabudowa domów jednorodzinnych, na cichym osiedlu, na którym zwiększanie ruchu w ich okolicy jest zdecydowanie niepożądane.</t>
  </si>
  <si>
    <t>Stworzy to możliwość chodzenia na spacery na drugą stronę np. do lasu omijając ruchliwe, hałaśliwe ulice.</t>
  </si>
  <si>
    <t>Usprawni to ruch na osiedlach. Zwiększy bezpieczeństwo dzieci w drodze do szkoły.</t>
  </si>
  <si>
    <t>Ponieważ nie ma żadnej innej alternatywy dla istniejących wiaduktów przy ul. Wielkoposkiej. Rozwijające się miasto w kierunku zachodnim i północnym potrzebuje nowych łączników przybliżających dostępność zachodnich dzielnic do centrum.</t>
  </si>
  <si>
    <t>Polepszy to skomunikowanie obu dzielnic.</t>
  </si>
  <si>
    <t>Skrócenie czasu przejścia do sąsiedniej dzielnicy, awaryjne wyjście w  przypadku konieczności chwilowego zamknięcia przejazdu wiaduktem w ciągu ul.Wielkopolskiej</t>
  </si>
  <si>
    <t>ponieważ umożliwi to szybszy dostęp do różnych miejsc beż konieczności jazdy samochodem</t>
  </si>
  <si>
    <t>Zdecydowanie ułatwi to poruszanie się zwłaszcza pieszym i może przyczynić się do ograniczenia ruchu samochodowego.</t>
  </si>
  <si>
    <t>Należy łączyć komunikacyjnie dzielnice miasta</t>
  </si>
  <si>
    <t>dojazd z ulicy strelcow na wielkpolska aby dostac sie np. do szkoly na staffa zajmuje bardzo duzo czaso i jest uciazliwe a z coraz wieksza iloscia mieszkan na strzelcow wiaze sie to rowniez z coraz wiekszymi korkami.</t>
  </si>
  <si>
    <t>Chodnik i oświetlenie do wielkopolskiej znacznie bardziej się przyda.</t>
  </si>
  <si>
    <t>Ponieważ w tej chwili jedynym połączeniem tych dzielnic jest ul. Wielkopolska, czyli kontynuacja drogi nr 20. Jako droga wlotowa do Gdyni od strony Żukowa oraz zbierająca ruch z Fikakowa, Dąbrowy, Dąbrówki i Wiczlina jest drogą o dużym natężeniu ruchu.</t>
  </si>
  <si>
    <t>Brak jakiegokolwiek przejścia pomiędzy tymi ulicami w obrębie kilkuset metrow</t>
  </si>
  <si>
    <t>gęstość połączeń ułatwia komunikację i rozprasza kanalizację ruchu przyczyniając się do zmniejszenia zatorów</t>
  </si>
  <si>
    <t>Nie mieszkam w tamtym rejonie.. Korki zapewne są duże, ale brakuje informacji na temat jak wiadukt mógłby ułatwić komunikację. Co do kładki? Jasne, powinniśmy wspierać komunikację ekologicznymi środkami transportu(rowery) oraz ruchu pieszego, co znacznie poprawiłoby kondycję wielu osób, a także poszerzyło zakres dróg rowerowych. Co do tego tylko jedno "ale" dlaczego łączyć ruch pieszy z rowerowym? To trochę tak, jakby ludzie chodzili po ulicy między samochodami..  Według mnie, to niezbyt poważne rozwiązanie i nie do przyjęcia z punktu widzenia cyklisty. Mam nadzieję, że ktoś pomyśli o tym, aby oddzielić ruch pieszy, od znacznie szybszego ruchu rowerowego..</t>
  </si>
  <si>
    <t>Potrzebne jest połączenie obu dzielnic poza ul. Wiekopolską.</t>
  </si>
  <si>
    <t>Rozładuje korki i natężenie ruchu.</t>
  </si>
  <si>
    <t>Należy połączyć sąsiadujące ze sobą osiedlai umożliwić prosta komunikacji ludzi</t>
  </si>
  <si>
    <t>Ulica Strzelców wiodąca do Wielkopolskiej nie jest przepustowa i stanowi poniekąd jedyną drogę dla stale rosnącej liczby mieszkańców osiedla "za wąwozem" wydostania się na Karwiny i Wielki Kack</t>
  </si>
  <si>
    <t>Ten dystans do pokonania pieszo jest obecnie zbyt dlugi.</t>
  </si>
  <si>
    <t>Na Karwinach nie ma potrzeby zwiększanie ruchu samochodowego , ze względu na wąskie ulice, na których parkuje coraz więcej samochodów  (brak miejsc parkingowych na tym osiedlu), może to skutkować zwiększona kolizyjnością  w tym rejonie oraz zagrażać  bezpieczeństwu pieszych.</t>
  </si>
  <si>
    <t>KŁADKA JEST POTRZEBNA W CODZIENNYM ŻYCIU, NP. W DRODZE DO SZKOŁY.  KŁADKA DAJE DUŻO MOŻLIWOŚCI, RUCH PIESZY DO SPACERÓW,  DO WYCIECZEK ROWEROWYCH. DO KORZYSTANIA Z RÓŻNYCH PUNKTÓW USŁUGOWYCH.</t>
  </si>
  <si>
    <t>Nie widzę uzasadnienia łączenia tych dwóch dzielnic w ten sposób.</t>
  </si>
  <si>
    <t>odciąży to już zakorkowaną Wielkopolską, pozwoli na łatwe i bezpieczne dotarcie do szkoły z Karwin na Kack</t>
  </si>
  <si>
    <t>Jest to alternatywne połaczenie miedzy osiedlami, ktorych brakuje w obrebie ulicy Wielkopolskiej. Zdecydowanie odciazy ruch na Wielkopolskiej i sprawdzi sie w przypadku polaczenia i ruchu dzieci i mlodziezy do przedszkola i szkoly na uloc Staffa.</t>
  </si>
  <si>
    <t>Korkują się ulice Sopocka - Wielkopolska nie wspominając o wyjeździe ze Strzelców. Nie ma sensownego przejścia dla osób z okolic Buraczenej na Mały Kack zarówno dla pieszych, rowerzystów jak i aut.</t>
  </si>
  <si>
    <t>Jestem przeciwnikiem wiaduktu. 
Wolę, żeby nie było żadnego połączenia niż miałby powstać wiadukt.</t>
  </si>
  <si>
    <t>to zdecydowanie wpłynie na poprawę komunikacji</t>
  </si>
  <si>
    <t>Poprawi komunikację z dwoma dzielnicami miasta. Szczególnie z szybko rozwijająca się ulica Strzelców.</t>
  </si>
  <si>
    <t>Potrzebna jest mozliwosc poruszania sie pomiedzy tamtymi obszarami bez koniecznosci nadrabiania drogi ul. Wielkopolska</t>
  </si>
  <si>
    <t>Zwiększy to ruch i korki w naszej dzielnicy,  od którego wraz z sąsiadami ucieklismy na skraj Gdyni. Zwiększy to zanieczyszczenie. W tym rejonie potrzebna jest modernizacja ul Strzelców wraz z oświetleniem i sklepy, bankomat, apteka, na co powinny pieniądze.  Kładki samochodowej ludzie nie chcą, stąd tyle próśb do władz, żeby nie robili tego wbrew woli mieszkańców.</t>
  </si>
  <si>
    <t>Bo wiadukt drogowy dla pojazdów jest pomysłem złym, szkodliwym i wpychającym tranzyt w osiedle. Wiec wariant ma znaczenie</t>
  </si>
  <si>
    <t>Aby ułatwić przedostanie się z jednej strony na drugą.Wielokrotnie musiałem przedostawać się przez wąwóz i tory.Uważam że powinna to być przeprawa pieszo-rowerowa z ewentualną możliwością przejazdu karetki pogotowia.Ułatwiło by to szczególnie ruch -powiedzmy-turystyczny i spacerowy.Zresztą,dawniej przez wieki rozgałęziała się tam droga z W.Kacka na Gdynię przez Witomino i do M.Kacka dzisiejszą ul,Olgierda.</t>
  </si>
  <si>
    <t>Kładka dla pieszych umożliwi skrócenie drogi dzieci do szkoły</t>
  </si>
  <si>
    <t>Tory dzielą dwa zamieszkane obszary. Ruch "wewnętrzny" (do szkoły, do kościoła) jest niemożliwy bez zahaczenia o główną drogę, w znacznej odległości.</t>
  </si>
  <si>
    <t>rozbudowa infrastruktury jest konieczna w rozwijających się dzielnicach</t>
  </si>
  <si>
    <t>Połączenie nie jest konieczne. Jeżeli jednak miałoby powstać to tylko w formie kładki.
Wybudowanie wiaduktu jest najgorszym rozwiązaniem.</t>
  </si>
  <si>
    <t>Zwiększenie dostępu komunikacyjnego</t>
  </si>
  <si>
    <t>Istnieje dobre połączenie pomiędzy tymi częściami Gdyni, a wkrótce, po rozbudowie skrzyżowania w okolicy przystanku PKM Karwiny, będzie jeszcze lepsze.  Dodatkowo, dla ruchu samochodowego, poza ulicą Strzelców, dostępne są ulice Olgierda, Grenadierów i Racławicka. Łatwiej i taniej można zmodernizować te ulice.  Pozytywne argumenty, przemawiające za budową kładki, można przedstawić tylko w przypadku ruchu pieszego. Ale kto tamtędy będzie chodził? Mieszkańcy Karwin? Raz na dwa lata? Taka kładka może być ważniejsza dla dzieci chodzących do szkoły podstawowej, ale takie dzieci już teraz dojeżdzają do szkół samochodami z rodzicami lub autobusami MPK.</t>
  </si>
  <si>
    <t>poprawi to bezpieczeństwo ruchu, ludzie przestana przechodzić przez tory kolejowe w miejscu do tego nieprzeznaczonym</t>
  </si>
  <si>
    <t>ułatwi dzieciom dojście do szkoły</t>
  </si>
  <si>
    <t>Wygodniejsza komunikacja z ul. Buraczaną i łatwiejsze korzystanie z infrastruktury handlowo - usługowej.</t>
  </si>
  <si>
    <t>Tory kolejowe stanowią nienaturalną barierę dla sąsiednich dzielnic</t>
  </si>
  <si>
    <t>Inwestycja nieuzasadniona, biorąc pod uwagę brak ważniejszych rozwiązań komunikacyjnych w okolicy</t>
  </si>
  <si>
    <t>Rozbudowa osiedla i wzrost ilości mieszkańców pomoże im przedostać się przez dolinę, w której usytuowane są tory. 
Pozwoli ludziom korzystającym z rowerów przemieszczać się jak najdalej od głównej ulicy.</t>
  </si>
  <si>
    <t>Jest to dodatkowa alternatywa skomunikowania ul. Buraczanej z ul. Strzelców oraz umożliwi to skrócenie drogi do szkoły/ przedszkoli.</t>
  </si>
  <si>
    <t>Jet to niezmiernie ważne jeśli chodzi o komunikację pomiędzy dzielnicami, tym samym komunikację międzyludzką</t>
  </si>
  <si>
    <t>Ponieważ sadzę, ze jest dość liczna grupa mieszkańców nie jeżdżących autem i zdana jest na komunikację miejska która bywa z różnych powodów "niewygodna". 
Także dzieci  podlegają tym uwarunkowaniom. kładka, jak wiadomo w dużym stopniu rozwiząłaby problem choćby dostępności do handlu.</t>
  </si>
  <si>
    <t>Połączenie w ten sposób ulicy Strzelców i Buraczanej będzie korzystne dla obu osiedli. Mieszkańcy se strony Strzelców będą mieli bliżej do szkoły, sklepu i przychodni oraz obiektów sportowych, a mieszkańcy od strony Buraczanej mogliby bezpieczniej dotrzeć do lasu po tamtej stronie torów, między innymi do rezerwatu Kacze Łęgi. Obecnie trzeba przejść przez tory, co jest co raz bardziej niebezpieczne lub iść kawał drogi do wiaduktu w lesie.</t>
  </si>
  <si>
    <t>W celu stworzenia nowych możliwości transportowych</t>
  </si>
  <si>
    <t>Praktycznie nie ma ruchu pieszego na tym odcinku, ruch pojazdów na tym odcinku też nie jest specjalnie potrzebny - kilka minut dalej jest dogodne połączenie via ul Wielkopolską. Dużo bardziej potrzebna jest poprawa jakości drogi dojazdowej do ul Wielkopolskiej, która jest za wąska, częściowo nie asfaltowa.</t>
  </si>
  <si>
    <t>Na Małym Kacku powstała i dalej powstaje spora dzielnica która jest źle skomunikowana z sąsiednimi dzielnicami</t>
  </si>
  <si>
    <t>1. ułatwiłoby to sposób poruszania się pomiędzy dzielnicami; 
2. dzieci szybciej dotarłyby do szkoły
3. obecnie wyjazd z ulicy Strzelców przed godziną 8 jest mocno utrudniony
4. powrót po pracy na ulicę Strzelców jest mocno wydłużony, zakorkowany</t>
  </si>
  <si>
    <t>Niebawem rozbuduje sie wezel Karwiny (w niedalekiej odleglosci). Inwestycja „kladka” generuje dodatkowe koszty, ktore moga byc przeznaczone na inny cel. Dzielnice sa juz polaczone przejsciem w poblizu stacji Karwiny Pkm.</t>
  </si>
  <si>
    <t>To ułatwi komunikację mieszkańcom</t>
  </si>
  <si>
    <t>Powstanie duze natężenie ruchu, hałas, zanieczyszczenie środowiska, miejsca będą mniej przyjazne dla mieszkańców</t>
  </si>
  <si>
    <t>Nie trzeba będzie chodzić na około do pobliskich sklepów .</t>
  </si>
  <si>
    <t>Brakuje jakiegoś sensownego polaczenia z Karwinami. Mieszkam w okolicy Strzelców i niedługo poślę swoje dzieci do szkoły. Chciałabym, by miały łatwiejszy do niej dostęp. Poza tym, wygodniej będzie dostać się tamtędy do przychodni czy na zakupy.</t>
  </si>
  <si>
    <t>bo tak</t>
  </si>
  <si>
    <t>Ważna jest jaka to będzie inwestycja. Pytanie jest nieprecyzyjne.</t>
  </si>
  <si>
    <t>Uważam, że w całej Gdyni brakuje alternatywnych tras dla głównych osi miasta, a każda tego typu inwestycja poprawi dostępność wszystkich uczestników ruchu.</t>
  </si>
  <si>
    <t>Jestem zwolennikiem budowy połączenia dzielnic Małego Kacka i Karwin  we wskazanej lokalizacji ale TYLKO JAKO KŁADKI PIESZO-ROWEROWEJ !!!!
Takie rozwiązanie ułatwi przemieszczanie się mieszkańców po obu stronach torów kolejowych  dla załatwiania ich spraw codziennych.
Budowa wiaduktu dla ruchu samochodów jest olbrzymim zagrożeniem  dla kilku nowych osiedli na ulicy Strzelców. Już teraz miasto Gdynia wydaje się nie zauważać ile samochodów dziennie porusza się w rejonie tej ulicy. Brak remontu i rozbudowy skrzyżowania ul.Wielkopolskiej i ul.Strzelców skutecznie utrudnia nam życie.
Ewentualna budowa wiaduktu między ul.Strzelców a ul.Buraczaną spowoduje tu chaos komunikacyjny !!!! Część pojazdów z zakorkowanej od godz.15.00 ul.Wielkopolskiej przeniesie się na objazd ul.Racławicką-Grenadierów-Strzelców przez wiadukt na ul.Buraczaną i dalej. Taki wzmożony ruch na tych osiedlowych uliczkach to horror!! Te ulice to dukty z betonowych płyt, bez chodników dla pieszych ( w tym dzieci ) bez oświetlenia !!! Już dzisiaj na bardzo wąskiej i stromej ul.Grenadierów w godzinach popołudniowych nierzadko odbywają się "wyścigi" samochodów chcących zyskać kilkadziesiąt sekund objeżdżając fragment korka na Wielkopolskiej.
Zapraszam do wizji lokalnej i spaceru po wskazanych uliczkach w kilku dniach w środku tygodnia.</t>
  </si>
  <si>
    <t>Budowa wiaduktu to powolna eutanazja zwłaszcza dla ludzi starszych ( a tych na Karwinach jest większość)!
Panie prezydencie proszę nie zmuszć ludzi do oddychania spalinami!!</t>
  </si>
  <si>
    <t>Ułatwi nam życie</t>
  </si>
  <si>
    <t>Umożliwi to komunikację między blisko położonymi dzielnicami.</t>
  </si>
  <si>
    <t>budowa kładki zakończy okres "izolacji" osiedla przy ul.Strzelców-ułatwi dzieciom starszym drogę do szkoły-rozszerzy mozliwości turystyki pieszej i rowerowej-</t>
  </si>
  <si>
    <t>połączenie dwóch dzielnic</t>
  </si>
  <si>
    <t>Ponieważ powinna być możliwość szybszego i łatwiejszego poruszenia się między dzielnicami.</t>
  </si>
  <si>
    <t>Często spaceruję, biegam w tych okolicach i brak kładki znacznie wydłuża mi drogę</t>
  </si>
  <si>
    <t>znaczne ulepszenie komunikacji, dojscie do szkól, sklepów</t>
  </si>
  <si>
    <t>Skrócenie dojścia pieszego i przejazdu rowerem do ośrodków usługowych na Karwinach.</t>
  </si>
  <si>
    <t>znaczne ułatwienie w lokalnej komunikacji</t>
  </si>
  <si>
    <t>Na ul.Strzelcow jest wiele innych bardziej potrzebnych rzeczy "na już"do zrobienia dla nas mieszkancow: droga  i drenaż, chodniki, oświetlenie, sciezki rowerowe, oraz boisko dla młodzieży!</t>
  </si>
  <si>
    <t>Da to możliwość dodatkowego połączenia z dzielnicą Karwiny. Aktualnie mamynwaskie gardło w postaci ul. Wielkopolskiej i jadąc nawet do najbliższych sklepów bez wjazdu na Wielkopolska się nie obędzie. Dodatkowo na nowych, młodych osiedlach mieszka bardzo duża ilość dzieci, dzięki temu połączeniu szybciej i bezpieczniej będą mogły docierać do szkoły przy Staffa.</t>
  </si>
  <si>
    <t>krótsze połączenie do szkoły i sklepów</t>
  </si>
  <si>
    <t>Zgadzam się tylko i wyłącznie na kładkę pieszo-rowerową gdzyż, po pierwsze budowa wiaduktu samochodowego  jest to strata pieniedzy publicznych, ktora i tak nie usprawni znaczaco ruchu drogowego  , spowoduje korki przez osiedlowe uliczki, bedzie stanowiło ogromne niebezpiczenstwo dla dzieci, duzy ruch to rowniez zanieczyszczenie spalinami tuz przy lesie.</t>
  </si>
  <si>
    <t>Uwazam ze te pieniadze mozna przeznaczyc na cos wazniejszego.</t>
  </si>
  <si>
    <t>W obecnym czasie mamy dwie duże dzielnice rozdzielone torami. Jedyne połączenie między nimi to droga "na około". Jakakolwiek forma połączenia pozwoli dzielnicy Mały Kack na "kontakt" z Karwinami (szkoły, sklepy), a Karwinom z Małym Kackiem - trasa piesza, rowerowa, możliwość rozwoju lokalnych przedsiębiorców, typu kawiarnie.</t>
  </si>
  <si>
    <t>Połączenie dzielnic - alternatywne,   uproszczenie układu komunikacyjnego, a w wypadku wiaduktu stworzenie nowego połączenia komunikacyjnego (przybliżanie też części Karwin do ciągu komunikacyjnego). W wypadku powstania ścieżki rowerowej możliwość rozsądnego połączenia od ul.Olkuskiej aż na Karwiny - obecna ścieżka wzdłuż torów PKM jest z tzw kocimi łbami, kręta i nierówna na fragmencie trasy w lesie.  Dodatkowo ułatwienie drogi służbą ratowniczym i komunalnym.</t>
  </si>
  <si>
    <t>Takie połączenie wygeneruje dodatkowy ruch tranzytowy w zacisznych częściach obu dzielnic</t>
  </si>
  <si>
    <t>Usprawni to komunikację i trochę otworzy ta zamknięta cześć. Tory ograniczają połączenie piesze i rowerowe</t>
  </si>
  <si>
    <t>Zbyt wysoki koszt kładki jak na jej wartość dodaną dla otoczenia.</t>
  </si>
  <si>
    <t>Planowany łącznik pomiędzy  ulicami Strzelców i Buraczaną ułatwi poruszanie się mieszkańcom ulicy Strzelców, która jest stosunkowo  słabo skomunikowana. Umożliwi mieszkańcom dostęp do większej ilości punktów usługowych i sklepów. Dla osób niezmotoryzowanych kładka pieszo - rowerowa skróci drogę do domu od dobrze skomunikowanego przystanku na Buraczanej. Będzie także  dogodną drogą dla osób spacerujących i jeżdżących po Trójmiejskim Parku Krajobrazowym.</t>
  </si>
  <si>
    <t>Kładka pieszo rowerowa to chybiona inwestycja nic nie wnosi dla poprawy infrastruktury natomiast generuje ogromne koszty.</t>
  </si>
  <si>
    <t>Kladka moze być sposobem na rozładowanie korku ktory tworzy sie w godzinach szczytu na ul. Wielkopolskiej</t>
  </si>
  <si>
    <t>Rozładunek to nie o korki na wielkopolskiej, ułatwi dojazd z Kacka na Karwiny</t>
  </si>
  <si>
    <t>Dzieci z Małego Kacka będą mogły łatwiej dojść do szkoły na ul. Staffa</t>
  </si>
  <si>
    <t>Nowe osiedla nie maja dostępu do szkoły przedszkola policji przychodni musza wyjeżdżać na główna ulice ( korkując ja) po to by zjechać w buraczana. Skróci to czas dojazdu ułatwi ludziom życie . Ilość osób zamieszkałych  na strzelców ( ciagle rosnąca !!) do mieszkających przy buraczanej ( malejąca !!!) mówi wszystko</t>
  </si>
  <si>
    <t>Zdecydowanie ułatwi to podróż pieszych i rowerzystów, zwiększy ilość ścieżek turystycznych oraz skróci czas potrzebny np. do dojścia dzieci z ul. Strzelców do szkół. W tej chwili ul. Strzelców posiada tylko dojście od strony Karwin.</t>
  </si>
  <si>
    <t>Połączenie dzielnic, szybsze przemieszczanie</t>
  </si>
  <si>
    <t>jest to zbędne, przejście istnieje, wystarczy zrobić sobie spacer, a jak będzie most, to wszystkie auta będą omijać korek małym kackiem i karwinami!!!</t>
  </si>
  <si>
    <t>Ponieważ brakuje alternatywnego połączenia Karwin z Małym Kackiem. Dodatkowo obecne połączenie ulicą Strzelców nie należy do najbezpieczniejszych dla pieszych.</t>
  </si>
  <si>
    <t>Usprawni to kumnikacje piesza rowerowa autobusowa i samochodowa. Zmniekszy korki na Strzelców  Wielkopolskiej i Chwaszczynskiej.</t>
  </si>
  <si>
    <t>Nie widze wielkiej potrzeby zmiany.</t>
  </si>
  <si>
    <t>Ani tak - dla wariantu z wiaduktem dla samochodów, ani nie - dla wariantu z kładką. Innymi słowy, miasto powinno wybudować kładkę dla pieszych i rowerzystów i nie budować wiaduktu dla samochodów. Pytanie jest źle sformułowane.</t>
  </si>
  <si>
    <t>Zredukuje to korki w godzinach szczytu.</t>
  </si>
  <si>
    <t>Bo muszę do kościoła zapierdalać na okolo</t>
  </si>
  <si>
    <t>Ponieważ podniesie to bezpieczeństwo mieszkańców w przypadku np. zablokowania dojazdu dla straży pożarnej</t>
  </si>
  <si>
    <t>Brak połączenia ulicy Strzelców z Karwinami (szkoła itp.)</t>
  </si>
  <si>
    <t>Przy tak duzym osiedlu an Strzelcow potrzebne jest alternatywne polaczenie z Wielkopolska.</t>
  </si>
  <si>
    <t>Mieszkam na Strzelców i wszędzie mam daleko: do szkoły, sklepu etc.</t>
  </si>
  <si>
    <t>Jest bardzo potrzebne.</t>
  </si>
  <si>
    <t>Przy ul. Strzelców znajduje się dużo bloków mieszkalnych, będzie coraz więcej samochodów i większe natężenie ruchu -więc wiadukt odciąży ruch i ułatwi przejazd. Ponadto można będzie łatwiej i szybciej pojechać po zakupy do najbliższych sklepów - obecnie trzeba jechać naokoło i tracić czas w korkach.</t>
  </si>
  <si>
    <t>Jestem mieszkańcem ulicy Strzelców i brakuje nam dostępu do usług, które znajdują się na Karwinach, np. basen czy sklepy. Pośrod naszych osiedli oferta jest niewystarczająca, a takie połączenie ułatwiłoby korzystanie z tych usług.</t>
  </si>
  <si>
    <t>Bedzie to jedyne bezpieczne przejście przez torowisko na odcinku od ul. Wielkopolskiej po rezerwat Kacze Łęgi</t>
  </si>
  <si>
    <t>Nie mam żadnej potrzeby chodzenia/jeżdżenia z Karwin w rejon ulicy Strzelców bądź dalej w stronę Małego Kacka. Tam jest jedynie dzielnica mieszkalna bez sklepów nawet dla najbliższych mieszkańców. Ludzie mieszkający tam z kolei wolą zapewne solidne skomunikowanie z Wielkopolską i stacją PKM", bo tędy jest ""okno na Gdańsk, Sopot Gdynię.</t>
  </si>
  <si>
    <t>Jest to ułatwienie dla mieszkańców oraz odciążenie obecnych dróg.</t>
  </si>
  <si>
    <t>Kładka dla dzieci żeby dostały się bez kolizyjnie do szkoły która jest naszą regionem</t>
  </si>
  <si>
    <t>Nowe drogi przyspiesza poruszanie sie pomiedzy dzielnicami, osrodkami .</t>
  </si>
  <si>
    <t>Poniewaz istniejace drogi sa niewystarczajace. Intensywna rozbudowa dzielnic Gdyni (Dąbrowa, Kacze Buki, Wielki Kack, Wiczlino, Chwaszczyno, Chwarzno) nie byla przez wladze Miasta skorelowana z rozbudowa drog.</t>
  </si>
  <si>
    <t>Są potrzebniejsze rzeczy do zrobienia w okolicy.</t>
  </si>
  <si>
    <t>zgadzam się tylko i wyłącznie na kładkę pieszo-rowerową, droga zdecydowanie nie. Samochody mają bardzo dobre połączenie do ul. Wielkopolskiej.
Nie bardzo rozumie jaki ma sens kierowania ruchu przez drogi osiedlowe, przede wszystkim zwiększy niebezpieczeństwo  dla dzieci w drodze do szkoły.</t>
  </si>
  <si>
    <t>Bliższe połączenie dzielnic</t>
  </si>
  <si>
    <t>ułatwi połączenie między obiema dzielnicami</t>
  </si>
  <si>
    <t>Wiadukt umożliwiłby rozluźnienie zatorów drogowych na ulicy wielkopolskiej.</t>
  </si>
  <si>
    <t>Szkoda pieniędzy, ponieważ na ulicy Wielkopolskiej/Strzelców (po przebudowie) jest wystarczająca infrastruktura dla rowerów. Spożytkujmy środki na aktywizacje emerytów.</t>
  </si>
  <si>
    <t>Ułatwienie komunikacji, zmniejszenie zatorów, łatwiejszy dostęp do szkół, przedszkoli, sklepów, itd.</t>
  </si>
  <si>
    <t>By zapewnić skrót mieszkańcom i bezpieczną drogę dzieci do szkoły.</t>
  </si>
  <si>
    <t>Ulepszyloby to dojazd do przychodni szkół policji czy też sąsiednich blokow</t>
  </si>
  <si>
    <t>Połącznie znacznie usprawni komunikację.</t>
  </si>
  <si>
    <t>Nie zgadzam się na lokalizację, Ulica  Buraczana obecnie już jest bardzo obciążona przez ruch kołowy.  Wybudowanie wiaduktu spowoduje jeszcze większe natężenie ruchu kołowego oraz hałasu.</t>
  </si>
  <si>
    <t>Łatwiejszy I wygodniejszy dostęp</t>
  </si>
  <si>
    <t>Pomoże w komunikacji między osiedlami</t>
  </si>
  <si>
    <t>Bo wariant ma znaczenie</t>
  </si>
  <si>
    <t>Zbyt duży koszt, wypuszczenie tranzytu w osiedle powinno być karane.</t>
  </si>
  <si>
    <t>Od dłuższego czasu sukcesywnie zwiększa się liczba mieszkańców po pn. stronie torów. Komunikacja w celu handlu, usług czy edukacji w kierunku Karwin jest coraz większa, a przez brak alternatywnej trasy zwiększa się ruch samochodowy w rejonie wiaduktów przy PKM. Obecnie w Trójmieście rozpoczyna swoje działanie MEVO, co powinno pozytywnie wpłynąć na sposoby komunikacji również w tym obszarze. Poza tym omawiany obszar graniczy z pięknymi lasami TPK a kładka w tym rejonie ułatwi komunikację leśnymi ścieżkami w kierunku Małego Kacka i Witomina z Karwin.</t>
  </si>
  <si>
    <t>Przyda się dla wygody i oszczędności czasu mieszkańców ul. Strzelców.</t>
  </si>
  <si>
    <t>Aby przedostać się na drugą stronę jaru, którym biegną tory, trzeba nadłożyć sporo drogi.
Dwa osiedla, które lezą de facto obok siebie i widzą się z okien są w zasadzie odseparowane. Nawet idąc na spacer wymaga to sporej straty czasu... A co dopiero chcąc się poruszać w tym kierunku na codzień.</t>
  </si>
  <si>
    <t>Bo po wybudowaniu kładki zwiększy się ruch samochodowy. To wpłynie negatywnie na nasze osiedle.</t>
  </si>
  <si>
    <t>Wiadukt lub kładka to możliwość krótszego przejścia lub przejazdu dla mieszkańców ulicy Strzelców do szkół i do przedszkola. Zwiększenie bezpieczeństwa poprzez przejazd dla pogotowia lub straży pożarnej dla obu stron planowanego wiaduktu w przypadku zablokowania istniejącego i jedynego przejazdu nad torami. Możliwość lepszego dostępu dla mieszkańców Karwin do lasu.  Rozwój infrastruktury polepszającej życie mieszkańców jest obowiązkiem Władz Miasta.  Głosy sprzeciwu niektórych mieszkańców Karwin są podejściem egoistycznym ( Ja tu zamieszkałem i nikt nie ma prawa  zakłócać mojego spokoju ). Z takim podejściem powinniśmy wstrzymać wszystkie inwestycje w mieście. O ile się orientuję to droga ta nie ma przebiegać przez teren SM Karwiny.</t>
  </si>
  <si>
    <t>Jako mieszkaniec Fikakowa codziennie przemieszczam się z Fikakowa do centrum Gdyni i odwrotnie. Przemieszczam się na tej trasie od 18 lat. Stwierdzam, że od początku tej dekady ruch do i z obwodnicy bardzo się zwiększył. Jedna trasa do obwodnicy jest nie wystarczająca. Trasa "nad torami" pozwoli mieszkańcom dzielnic Karwiny, Fikakowo i Dąbrowa uniknąć korków na ulicy Wielkoposkiej i Chwaszczyńskiej.</t>
  </si>
  <si>
    <t>odciazy to główny trakt komunikacyjny</t>
  </si>
  <si>
    <t>Przeprowadziłem się na ulicę Strzelców, aby uciec od miejskiego hałasu  i smrodu spalin. Obecnie budujecie w tej prestiżowej lokalizacji dom pomocy społecznej, gdzie będzie kręciła się lokalna biedota i patologia, a teraz planujecie drogę, którą mieszkańcy blokowisk z Karwin będą skracać sobie drogę omijając korki. Może w końcu ktoś pomyśli i zrobi barierki ochronne na całej długości ulicy Strzelców, bo prędzej czy później ktoś jadąc samochodem spadnie z nasypu na tory.</t>
  </si>
  <si>
    <t>Warto ułatwić to połączenie. jestem osobom, która ma problemy z przemieszczaniem się. taki wiadukt znacznie ułatwi komunikację.</t>
  </si>
  <si>
    <t>Połączą się dzielnice.</t>
  </si>
  <si>
    <t>Bo to zapewni alternatywę komunikacyjną dla tych dzielnic</t>
  </si>
  <si>
    <t>Jestem za kładką , jeżeli powstanie wiadukt, okolica straci na wartościach takich jak, bezpieczeństwo dla pieszych, dzieci, a przede wszystkim cisze, spokój</t>
  </si>
  <si>
    <t>Połączenie osiedli kładką pieszo-rowerową pozwoliłoby na przemieszczanie się mieszkańców między osiedlami. Mieszkańcom ul. Strzelców dałoby szybki i łatwy dostęp do sklepów i przychodni, a dzieciom do szkoły na Karwinach. Łatwy i szybki pieszy dostęp ograniczyłby ruch samochodowy na ul. Strzelców. Z kolei mieszkańcy Karwin uzyskaliby przejście nad torami do części Parku Krajobrazowego po stronie Małego Kacka (takiego bezpiecznego przejścia bardzo obecnie brakuje w lesie na Karwinach).</t>
  </si>
  <si>
    <t>Należy skomunikować dzielnice rozdzielone torami kolejowymi.</t>
  </si>
  <si>
    <t>Budujemy nowe bloki a nie budujemy dróg. Lada dzień zatkamy się !</t>
  </si>
  <si>
    <t>propozycja znacząco ułatwi mieszkańcom komunikację osiedlową: szkoła, przychodnia, sklepy i usługi</t>
  </si>
  <si>
    <t>Poprawi to komunikację i jej bezpieczenstwo Karwin z parkiem a Strzelców ze szkołą, kościołem i obiektami handlowo-uslugowymi. Pozwoli też zmniejszyć ruch samochodowy na korzyść pieszo rowerowego.</t>
  </si>
  <si>
    <t>Dwie sąsiadujące ze sobą dzielnice obecnie nie posiadają bezpośredniego połączenia, przez co utrudnione jest poruszanie się między nimi, trzeba za każdym razem nadłożyć sporo zarówno czasu jak i drogi, aby dostać się z miejsc tak blisko siebie położonych. Ponadto, dzielnica Małego Kacka w rejonie ulicy Strzelców rozwija się obecnie bardzo intensywnie. Powstaje coraz więcej budynków, w tym domy mieszkalne wielo- i jednorodzinne, lokale usługowe, a także budynek usług pomocy społecznej. Wszystko to składa się na wzmożony ruch do i z okolicy, który już teraz jest stosunkowo intensywny, a po zakończeniu kolejnych budów, będzie jeszcze zwielokrotniony. Obecnie, praktycznie tylko jedna droga dojazdowa stanowi możliwość bezpośredniego przemieszczenia się z/do okolicy ul. Strzelców. W godzinach szczytu już teraz mamy do czynienia z przestojami na ul. Strzelców, co przekłada się również na częste przyblokowanie skrzyżowania z ul. Wielkopolską, a wraz z rozbudową okolicy stan ten będzie tylko się pogarszał. W razie sytuacji kryzysowej (np. pożar), okolica posiada praktycznie jedyną drogę ewakuacyjną, co przy tak licznym zasiedleniu stanowi już potencjalnie poważne zagrożenie. 
Połączenie obu dzielnic pozwoli na wygodniejsze i szybsze przemieszczanie się pomiędzy nimi. Ponadto (w przypadku wiaduktu),  spowoduje zmniejszenie zatorów na ul. Strzelców, co z kolei przełoży się na większą przepustowość na skrzyżowaniu ul. Strzelców z ul. Wielkopolską. Dodatkowo, podniesione zostanie bezpieczeństwo okolicy poprzez doprowadzenie kolejnej drogi ewakuacyjnej. Przy tak licznie wydanych pozwoleniach na budowę, koniecznym jest zapewnienie równoległego rozwoju i rozbudowy infrastruktury komunikacyjnej (zarówno dróg, ścieżek rowerowych, jak i traktów pieszych), co pozwoliłoby na bardziej zrównoważony rozwój dzielnic miasta.</t>
  </si>
  <si>
    <t>Ulica Strzelców jest jedyną możliwą drogą wyjazdową dla kilku dużych osiedli mieszkaniowych</t>
  </si>
  <si>
    <t>kładka - możliwość rekreacji,  poprawa sprawności fizycznej</t>
  </si>
  <si>
    <t>Ułatwi mieszkańcom tych dzielnic zalatwianie spraw po obu stronach wąwozu</t>
  </si>
  <si>
    <t>Kładka nad torami jest potrzebna, zmniejszy zagrożenie, gdy obecnie ludzie przechodzą przez tory w miejscach niedozwolonych.</t>
  </si>
  <si>
    <t>Zły wyjazd z ulicy Strzelców, brak chodnika</t>
  </si>
  <si>
    <t>Ze względu na duży przyrost mieszkańców w tej okolicy i potrzebę większej mobilności i łatwości w transporcie pomiędzy dzielnicami.</t>
  </si>
  <si>
    <t>Te dwie dzielnice  być lepiej skomunikowane. Powinien być przejazd dla samochodów, rowerów i część dla pieszych.
To też alternatywa  dla głównej ulicy Wielkopolskiej o dużym nasileniu ruchu.</t>
  </si>
  <si>
    <t>Zeby dojsc z konca ulicy Strzelcow do sklepu spozywczego na Karwinach trzeba przejsc dluga droge wzdluz torow. Kladka bylaby duzo wygodniejszabi szybsza opcja.</t>
  </si>
  <si>
    <t>Wariant połączenia jest bardzo ważny. Kładka nie pozwoli na zwiększenie ruchu na osiedlowych uliczkach w szczególności na ul. Staffa gdzie znajduje się szkoła. Teoretycznie powinna odciążyć ruch samochodowy promując ruch pieszy przez kładkę.</t>
  </si>
  <si>
    <t>Jeden wyjazd z ulicy Strzelców do ulicy Wielkopolskiej jest niewystarczający dla obecnych osiedli (a wciąż się rozrastają).</t>
  </si>
  <si>
    <t>Brak odpowiedniego dostępu do lasu dla mieszkańców Karwin (turystów pieszych i rowerowych) w celach rekreacyjnych.</t>
  </si>
  <si>
    <t>Powinna powstać kładka [zdecydowanie tak], nie powinien powstać wiadukt [zdecydowanie nie].</t>
  </si>
  <si>
    <t>Nie wiem czy to najważniejsza dla nas inwestycja.</t>
  </si>
  <si>
    <t>Dojazd na ulicę Strzelców jest bardzo niekomfortowy. Praktycznie ogranicza się do jednej dwupasmowej, wąskiej, nieoświetlonej drogi.</t>
  </si>
  <si>
    <t>Poprawi konunikacje miedzy dzielnicami</t>
  </si>
  <si>
    <t>Wyjazd z ul. Strzelców byłby ułatwiony i uporządkowany... dzieci do szkoły na Staffa miały by bliżej..</t>
  </si>
  <si>
    <t>Nie będzie trzeba jeździć na o koło aby dostać się na strzelców i to też usprawni ruch...</t>
  </si>
  <si>
    <t>Ponieważ ułatwi ono życie mieszkańcom obydwu dzielnic. Umożliwi wzajemne korzystanie przez mieszkanców jednej z dzielnic z infrastruktury drugiej</t>
  </si>
  <si>
    <t>Umożliwi to przybliżenie z sąsiadami, poruszanie pieszo-rowerowe do szkoły, na basen i na spacery po obu stronach torów (nad Kaczą czy Źródłem Marii) czy do kościoła na ul. Buraczanej.</t>
  </si>
  <si>
    <t>mieszka się tu całkiem nieźle bez takich rozwiązań</t>
  </si>
  <si>
    <t>Usprawni to komunikację pieszą między osiedlami i znacznie poprawi bezpieczeństwo dzieci uczęszczających do szkoły.</t>
  </si>
  <si>
    <t>Ze względów komunikacyjnych, nowo wybudowane osiedle na ul.Strzelców posiada infrastrukturę której nie posiada dzielnica Karwin I, a osiedle przy strzelców nie posiada tego co posiadają Karwiny. Są to usługi gastronomiczne na ul.Strzelców oraz markety spożywcze na karwinach oraz infrastrukturą rekreacyjną która jest ogólnodostępna po stronie  Karwin.  Połączenie oby dwóch sąsiadujących dzielnic spowoduje wspólne możliwość inwestowania w spólną infrastrukturę społeczną.</t>
  </si>
  <si>
    <t>Dla bezpieczeństwa dzieci skracających sobie drogę do szkoły przez tory</t>
  </si>
  <si>
    <t>Ułatwienie dostępu chociażby dla dzieci uczących się w szkole na Karwinach.</t>
  </si>
  <si>
    <t>Nigdy nie było tego połączenia i wszyscy sobie radzili, nie uważam żeby było jakoś szczególnie potrzebne</t>
  </si>
  <si>
    <t>Odciąży to ul Strzelców</t>
  </si>
  <si>
    <t>ułatwienie w dotarciu do przedszkola po drugiej stronie wąwozu</t>
  </si>
  <si>
    <t>Jest duża kongestia na dotychczasowym połączeniu</t>
  </si>
  <si>
    <t>Ułatwi to komunikację między dzielnicami, oraz bezpieczniejsze dojście dla dIeci do szkoly</t>
  </si>
  <si>
    <t>Połączenie obydwu dzielnic ułatwi dzieciom ze strzelców dotarcie do szkoły.</t>
  </si>
  <si>
    <t>Znacząco poprawi to dostęp mieszkańców okolicy ulicy Strzelców do infrastruktury osiedla Karwiny (szkoła, przedszkola, sklepy, itp)</t>
  </si>
  <si>
    <t>Łatwiejszy dostęp dla mieszkańców nowego osiedla do szkół oraz punktów usługowych na Karwinach</t>
  </si>
  <si>
    <t>Każde ułatwienie komunikacyjne jest mile widziane - tu mamy do czynienia połączenie dwóch obszarów silnie ze sobą połączonych wspólnymi usługami typu basen, kościół, PKM, szkoła, TPK itd. Ważne jednak by to ułatwienie komunikacyjne nie wpływało na obecny poziom ruchu kołowego w obu obszarach, czyli nie zwiększało ilości samochodów, których celem podróży nie są oba obszary.</t>
  </si>
  <si>
    <t>Najpierw należałoby wyremontować zniszczony most przy zbiorniku retencyjnym w ciągu ulicy Nałkowskiej. Do tego warto poczekać na obiecaną rozbudowę Węzła Karwiny i wtedy sprawdzić czy takie połączenie jest wógole sensowne.</t>
  </si>
  <si>
    <t>Usprawni komunikację. Ułatwi poruszanie się i przemieszczanie się dzieci z domu do SZKOŁY. Obecnie można się dostać tylko i wyłącznie samochodem. Ogranicz ruch drogowy. Będzie bezpieczniej.</t>
  </si>
  <si>
    <t>Tory kolejowe sprawiają że sąsiadujące ze sobą osiedla oraz pobliskie tereny leśne (w tym rezerwat przyrody) są w praktyce bardzo odległe od siebie.</t>
  </si>
  <si>
    <t>Rozladowuje korki zwłaszcza w czasie szczytu komunikacyjnego</t>
  </si>
  <si>
    <t>łączy możliwość pieszej komunikacji</t>
  </si>
  <si>
    <t>Takie połączenie będzie sprzyjać alternatywnym do samochodu sposobom poruszania się po mieście.</t>
  </si>
  <si>
    <t>Za mało jest przejść przez tory.</t>
  </si>
  <si>
    <t>Dzięki kładce mieszkańcy z osiedli przy Strzelców mieliby znacznie ułatwiony dostęp do mieszczących się po drugiej stronie torów sklepów, usług, szkół i innych miejsc aktywności dzieci (basen, szkółka kung - fu itp.). Mogąc korzystać z kładki ne musieliby pokonywać długiej okrężnej trasy samochodem, co wpłynęłoby również na zmniejszenie ruchu na ul. Wielkopolskiej.</t>
  </si>
  <si>
    <t>Ponieważ ułatwi to komunikację</t>
  </si>
  <si>
    <t>Osiedle Karwiny nie jest przygotowane na takie natężenie ruchu. Kupując tu mieszkanie brałam pod uwagę spokój nie chce mieć drogi pod oknami. Mieszczący Strzelców wiedzieli gdzie kupują mieszkanie i wiedzieli, że będą musieli dojeżdżać do pracy, szkoły, przedszkola. Dlaczego naszym kosztem maja sobie skracac drogę??</t>
  </si>
  <si>
    <t>Ponieważ jest wiele usterek nie wykonanych na naszym osiedlu na ktore brak funduszy ,a zabieramy się za tak kosztowną inwestycje .</t>
  </si>
  <si>
    <t>Będzie lepsze połączenie między dzielnicami, ale biorę pod uwagę tylko i wyłącznie wariant kładki pieszo-rowerowej</t>
  </si>
  <si>
    <t>Konieczność stworzenia alternatywnego przejazdu nad torami dla węzła drogowego przy PKM Karwiny i jego realne odciążenie. Dogodne połączenie Karwin i osiedli w Małym Kacku przy ul. Strzelców. Ułatwienie dojazdu/ dojścia z Małego Kacka do szkoły i basenu na Karwinach.</t>
  </si>
  <si>
    <t>Ułatwi to mieszkańcom dostęp do kościoła, przedszkola, sklepów</t>
  </si>
  <si>
    <t>Wiadukt drogowy jest inwestycją na przyszłość i alternatywą na przejazd do dzielnic Wielki Kack, Karwiny, Dąbrowa oraz dodatkowy przejazd do obwodnicy trójmiasta.</t>
  </si>
  <si>
    <t>Bo! wieczne korki na ul Wielkopolskiej,  ponieważ mnóstwo osób(ludzi) wyprowadziło się z centrum miasta.   Popołudniu pokonujemy ten odcinek drogi dłużej niż pozostałą drogę , mam nadzieję że  chociaż częściowo by się zmniejszyło.</t>
  </si>
  <si>
    <t>będzie to wygodniejsze</t>
  </si>
  <si>
    <t>istnieją pilniejsze potrzeby, na bazie zabezpieczenia dotychczas istniejącej infrastruktury. kładka to oznaka braku racjonalnego gospodarowania środkami mieszkańców.</t>
  </si>
  <si>
    <t>Alternatywa dla głównej drogi,</t>
  </si>
  <si>
    <t>Uważam,że szkoda pieniędzy na dodatkowe połączenie. Jest dużo ważniejszych inwestycji</t>
  </si>
  <si>
    <t>Takie rozwiązanie usprawni bezpieczny kontakt z handlowo-usługową częścią dzielnicy Karwiny i wreszcie poprawi jakość życia mieszkańców  przy ulicach Jagiełły i Jadwigi</t>
  </si>
  <si>
    <t>Uważam tak, ponieważ potrzebny jest objazd węzła Karwiny. Będzie to ułatwienie dojazdu/dojścia z Małego Kacka na Karwiny.</t>
  </si>
  <si>
    <t>Wygoda</t>
  </si>
  <si>
    <t>Bo nie będę biegał po torach.</t>
  </si>
  <si>
    <t>Ponieważ za tym przemawia dynamika rozwoju osiedla.</t>
  </si>
  <si>
    <t>Połączenie będzie dużym udogodnieniem, aczkolwiek tylko opcja kładki jest słuszną opcją</t>
  </si>
  <si>
    <t>Ze względu na brak jakiegokolwiek połączenia między małym kackiem a karwinami</t>
  </si>
  <si>
    <t>Nowe połączenie nad torami pomiędzy dzielnicami Karwiny i Mały Kack w ogóle nie jest potrzebne!</t>
  </si>
  <si>
    <t>Wystarczy połączenie dotychczasowe ul. Strzelców.</t>
  </si>
  <si>
    <t>Jest wiele innych, wazniejszych inwestycji do zrobienia na ul.Strzelcow! Ulica Strzelcow - brak slow: nawierzchnia, oświetlenie, brak chodnikow.</t>
  </si>
  <si>
    <t>skrócenie drogi w poruszaniu się pomiędzy dzielnicami</t>
  </si>
  <si>
    <t>Jest to alternatywa korzystna dla mieszkańców Karwin jak i Małego Kacka. Korzyść dla dzieci, które mogłyby przechodzić kładką lub przejeżdżać rowerem do szkoły, na zakupy w sklepach na Karwinach (korzyści dla mieszkańców Małego Kacka). Natomiast mieszkańcy Karwin szybszy dostęp do terenów zielonych, spacery po lesie, przejażdżki rowerem.</t>
  </si>
  <si>
    <t>Rozładowanie korków, potrzebna jest alternatywna droga  w stronę Karwin z Centrum Gdyni.  Absolutnie jestem za!</t>
  </si>
  <si>
    <t>Szybszy dojazd do pracy, żłobka czy przedszkola</t>
  </si>
  <si>
    <t>Potrzebne jest przejście dla mieszkańców osiedli na Strzelców</t>
  </si>
  <si>
    <t>Mysle, ze opinia ludzi mieszkających w rejonie powinna mieć znaczenie, wiec niezależnie od wariantu nie. Pieszo rowerowa tak! Promujmy zdrowy tryb zycia a nie kolejną droge na przemieszczenie sie zatruwajacych powietrze aut...</t>
  </si>
  <si>
    <t>Można lepiej wydać te pieniądze, chociażby poprawić stan istniejących dróg. 
Wiadukt to w ogóle najgorsze rozwiązanie, już lepiej kładkę.</t>
  </si>
  <si>
    <t>1/ Bezpieczeństwo - ze względu na położenie Karwin, w przypadku jakiejś awarii na stanowiącym jedyny dojazd wiadukcie przy przystanku PKM, cała dzielnica może być odcięta od reszty miasta, wiadukt umożliwi szybszy dojazd np. pogotowia ratunkowego czy straży pożarnej.
2/ Poprawa komunikacji - wiele osób wracających po pracy, stojących w codziennym korku przed wiaduktem przy przystanku PKM mieszka na Karwinach, dodatkowy wiadukt umożliwił by częściowe rozładowanie  korka. Dodatkowo sztuczne zatory powodują osoby mieszkające na ul. Strzelców (a dzielnica się rozrasta !) udający się na Karwiny na zakupy np. do Biedronki, Tesco, Rossmanna itp. - są zmuszani do "odwiedzania" wiaduktu przy PKM.</t>
  </si>
  <si>
    <t>Skrócić dojście do szkoły ośrodka zdrowia i do sklepów</t>
  </si>
  <si>
    <t>Bardzo czesto udaje sie na obszar Karwin ze Strzelcow czy to do przedszkola czy po zakupy i taka kladka dla pieszych zaoszczedzila by mi czas.</t>
  </si>
  <si>
    <t>Jestem zwolennikiem kładki dla pieszych i rowerów.</t>
  </si>
  <si>
    <t>Mieszkam na Karwinach i mam rodzinę na osiedlu po drugiej stronie torów, z racji iż są to osoby starsze bardzo często potrzebują wsparcia w postaci zakupów, pomocy w domu itd. Mieszkam przy ulicy Nałkowskiej i dystans pieszy, który wraz z pozostałymi członkami rodziny mamy do pokonania kilka razy w tygodniu zmniejszy się prawie trzy krotnie.</t>
  </si>
  <si>
    <t>Jedyny obecnie węzeł (Strzelców-Wielkopolska) i tak jest już wąskim gardłem z ciągłymi korkami. Osiedla mieszkaniowe przy ulicy strzelców nadal dynamicznie się rozwijają. Obecnie wystarczy mały icydent drogowy na  jedynym, istniejącym węźle i droga komunikacji staje się odcięta. Mając powyższe na uwadze, realizacja alternatywnego połaczenia komunikacyjnego Mały Kack - Karwiny staje się koniecznością.</t>
  </si>
  <si>
    <t>Konieczne żeby dzieci z nowych osiedli mogły bezpiecznie dostać sie do szkoły.  Kładka piesza w całkowicie to umożliwi.</t>
  </si>
  <si>
    <t>Ta inwestycja ( kladka rowerowo-piesza) moglaby powstać dopiero po zbudowaniu prawdziwej jezdni przy ulicy Strzelcow, wraz z drenażem, oświetleniem, chodnikami oraz sciezka rowerowa. Ponadto brakuje boiska</t>
  </si>
  <si>
    <t>Z uwagi na polepszenie lacznasci obu dzielnic, zarowno dla pieszych  jak i aut.</t>
  </si>
  <si>
    <t>Byłoby to przydatne połączenie dwóch zamieszkanych licznie dzielnic. Bez potrzeby włączania się do ruchu i korków na wielkopolskiej</t>
  </si>
  <si>
    <t>Usprawniło by to komjnikacje między oba dzielnicami oraz odkorkowało nieco ulice Wielkopolska</t>
  </si>
  <si>
    <t>Polaczenie dwoch dzielnic. Korzystanie z infrastruktury karwin. Poprawa lokalnych warunkow ruchu pieszego w okolicy.</t>
  </si>
  <si>
    <t>Jeżeli ma powstać połączenie - zdecydowanie wybieram kładkę!</t>
  </si>
  <si>
    <t>takie połączenie nie jest w ogóle potrzebne</t>
  </si>
  <si>
    <t>To połączenie w ogóle nie jest potrzebne. Z tych dwóch wariantów
lepszym połączeniem jest kładka</t>
  </si>
  <si>
    <t>To połączenie w ogóle nie jest potrzebne jednak z tych dwóch wariantów
mniej szkodliwa jest kładka.</t>
  </si>
  <si>
    <t>Moim zdaniem tylko kładka dla pieszych i rowerzystów nad torami kolejowymi powinna powstać.Mieszkańcy ulicy Strzelców mieli świadomość gdzie się wprowadzali i jaki jest dojazd do budynków.</t>
  </si>
  <si>
    <t>Koszty inwestycji bez względu na wariant przyniosą relatywnie niskie korzyści społeczne. Środki można przeznaczyć na cele bardziej pro społeczne: MOPS, obiady dla dzieci w szkołach, wymiana stolarki okiennej w którejś placówce oświaty, remont/doposażenie wybranego oddziału szpitala czy przychodni, itp.</t>
  </si>
  <si>
    <t>Kladka pieszo rowerowa umozliwia swobodna komunikacje REKREACYJNA</t>
  </si>
  <si>
    <t>Świetne połączenie dla dzieci do szkoły, i dla osób chcących odwiedzić las :)</t>
  </si>
  <si>
    <t>wg mojej opinie lepszym wariantem bylby widuk drogowy z ruchem pieszo rowerowym</t>
  </si>
  <si>
    <t>Spójrzmy na sprawę w dłuższej perspektywie. Jak zapisane jest w strategii miasta, władze miasta powinny promować zdrowszy ruch pieszo rowerowy. Kładka współgra ze strategią, wiadukt jest propozycją całkiem przeciwną.</t>
  </si>
  <si>
    <t>wobec inwestycji w Węzeł Karwiny bezcelowym wydaje się budowanie kolejnej przeprawy drogowej, która spowoduje bezpowrotną dewastację dzielnic Gdyni.</t>
  </si>
  <si>
    <t>Mieszkańcy Osiedla Hovnanian otrzymali zawiadomienia o wysłuchaniu publicznym po 11 grudnia 2018</t>
  </si>
  <si>
    <t>brak uwag</t>
  </si>
  <si>
    <t>Wiadukt z połączeniem drogowym umożliwiający ruch samochodom sprawi, że jakość życia mieszkańców Karwin i Małego Kacka znacznie się pogorszy z uwagi na: korki na drogach osiedlowych, niebezpieczne sytuacje na drogach (czyli zbyt szybka jazda samochodem), zwiększony hałas i zanieczyszczenie powietrza.
Uważam, że kładka pieszo-rowerowa jest jedynym sensownym rozwiązaniem i taka właśnie opcja powinna zostać zrealizowana przez Miasto.</t>
  </si>
  <si>
    <t>Wiadukt to bardzo niemądry pomysł. Żadna z tego korzyść. Nawigacje samochodowe będą prowadziły objazdy tym wiaduktem w sytuacji, kiedy ul. Wielkopolska będzie zakorkowana. Powstaną korki na ul. Strzelców. Ruch na ulicach Karwin będzie skutkował zwiększoną liczbą wypadków. Wszyscy stracą na zanieczyszczeniu powietrza. Coraz więcej dzieci rodzi się na nowych osiedlach zlokalizowanych przy ul. Strzelców. Rodzice będą chcieli aby ich pociechy miały zapewnioną najbezpieczniejszą drogę do szkoły na Karwinach. Wiadukt to nie jest dobre rozwiązanie. Kładka dla pieszych i rowerów tak.</t>
  </si>
  <si>
    <t>Nie róbmy sobie tego! Choć sama jestem zmotoryzowana nie popieram wiaduktu w wersji także dla zmotoryzowanych, skłaniajmy się do ruchu, aktywności fizycznej, dbajmy o nasze środowisko naturalne!!!!</t>
  </si>
  <si>
    <t>Rozwiązanie jednokierunkowe/ światła nie rozwiążą problemu wzmożonego ruchu. Sugeruję ustawienie fotopułapki na ul. Olgierda, odcinku jednokierunkowym  między firmą Cezos a ul. Racławicką i sprawdzenie ile samochodów przejeżdża tam pod prąd jednego popołudnia, gdy Wielkopolska stanie w korku.  Żaden pieszy nie ma tam szans, przejście z psem czy wózkiem to samobójstwo. Tak samo stanie się na wiadukcie, kierowcy nie będą mieli żadnego respektu dla panującego porządku ruchu a w związku z tym żaden rozsądny rodzic nie puści tą drogą dziecka do szkoły.</t>
  </si>
  <si>
    <t>Uważam że powinna zostać wybudowana kładka dla samochodów, takie były oryginalne plany i uważam ze taka inwestycja jest znacznie lepsza.</t>
  </si>
  <si>
    <t>Dobrze przygotowane badanie</t>
  </si>
  <si>
    <t>Budowa wiaduktu jest niezgodna ze strategicznymi dokumentami miasta oraz miejscowym planem zagospodarowania przestrzennego. Budowa wiaduktu oznacza sygnał dla mieszkańców Gdyni, w tym dla mieszkańców innych dzielnic, że władze w głębokim poważaniu mają uchwalone przez siebie, w konsultacji z mieszkańcami, MPZP, nawet w tak kluczowych dla dzielnic sprawach jak rozmiar lokalnej przeprawy nad torami kolejowymi.</t>
  </si>
  <si>
    <t>Inwestycja bardzo potrzebna</t>
  </si>
  <si>
    <t>Budowa kładki pieszo-rowerowej jest pół środkiem i prędzej czy później powstanie konieczność budowy przejazdu samochodowego. Regulacja ruchu na ul. Buraczanej i Nałkowskiej może się odbyć poprzez ograniczenie prędkości i budowę progów zwalniających.</t>
  </si>
  <si>
    <t>Uwazam ze powinien byc brany pod uwage tylko i wyłącznie wiadukt drogowy</t>
  </si>
  <si>
    <t>Zdecydowanie popieram budowę kładki jednocześnie będą przeciwko budowie wiaduktu</t>
  </si>
  <si>
    <t>Bardzo potrzebny jest bus-pas na dojeździe do wiaduktu Karwiny PKM na ul. Wielkopolskiej.</t>
  </si>
  <si>
    <t>Różnicę w koszcie inwestycji można by przesunąć na inne potrzebne inwestycje - np. remont ul. strzelców na odcinku od Wielkopolskiej do osiedla Hovnanian lub apartamentów conrada</t>
  </si>
  <si>
    <t>dla mnie decyzja może być tylko jedna - budowa kładki pieszo-rowerowej!</t>
  </si>
  <si>
    <t>Jestem za kładką.</t>
  </si>
  <si>
    <t>jest tyle problemów w Gdyni a wy jak zwykle zajmujcie sie pierdołami, nie róbcie nic tam albo max kładka pieszo rowerowa, NIE dla wiaduktu !!!!</t>
  </si>
  <si>
    <t>Brak</t>
  </si>
  <si>
    <t>Jak już wspominałam wybudowanie tak dużych inwestycji budowlanych wiąże się z ogromną ilością samochodów w dzielnicy, w której jeszcze kilka lat temu stało zaledwie kilka domów, powinno wiązać się ścisłe z rozbudową infrastruktury drogowej a kładka jest tu idealnym rozwiązaniem.</t>
  </si>
  <si>
    <t>drogi w Gdynii są w opłakanym stanie.</t>
  </si>
  <si>
    <t>Bez względu na rozstrzygnięcie wykonajcie tę inwestycje liczę, ze nie skończy się wyłącznie na planach i konsultacjach jak wszystko ostatnio w Gdyni. Niech ktoś mądry i znający rynek wykona porządna wycenę inwestycji, żeby przetarg nie upadł ze względu na niedoszacowanie ze strony miasta.</t>
  </si>
  <si>
    <t>Najważniejsze to brać pod uwagę lokalna społeczność</t>
  </si>
  <si>
    <t>Zdecydowanie nie zgadzam się na wiadukt</t>
  </si>
  <si>
    <t>Zdecydowanie popieram budowę kładki pieszo-rowerowej, która zapewni możliwość łatwiejszego i ekologicznego przemieszczania się między dzielnicami.</t>
  </si>
  <si>
    <t>Nic do dodania. Wydajcie mądrze pieniądze, nie twórzcie półśrodków. Kładka piesza to może być w lesie nad torami na połączeniu Krykulca i Zapolskiej.</t>
  </si>
  <si>
    <t>Pieniądze zaoszczędzone na budowie wiaduktu drogowego proszę wykorzystać na naprawienie kluczowych odcinków dróg w Gdyni, czy to Al. Zwycięstwa od Wielkopolskiej lub ul .Hutniczej albo np. ronda pod dworcem PKP w Gdyni Głównej lub rozbudowę dróg w Gdyni Wiczlinie.</t>
  </si>
  <si>
    <t>brak</t>
  </si>
  <si>
    <t>Nie zrozumiałe jest promowanie tak absurdalengo rozwiązania jak wiadukt samochodowy w sytuacji pogłębiania się problemów Gdyni z nadmiarem samochodów. Miasto powinno w każdej, najmniejszej i największej inwestycji promować inne środki komunikacji niż samochód.</t>
  </si>
  <si>
    <t>Przy następnej dużej inwestycji dzielnicowej prosimy aby skonsultować wcześniej takie zamiary poprzez Radę Dzielnicy i mieszkańców.</t>
  </si>
  <si>
    <t>Nie wyobrażam sobie kładki drogowej we wskazanej lokalizacji-oczywiście ruch pieszych i rowerzystów powinien zostać ułatwiony pomiędzy dzielnicami a nie chcemy, żeby ciche i spokojne osiedle (to między innymi odzwierciedlała cena naszych mieszkań) stało się baza przelotowa dla całego ruchu stojących w korku na Wielkopolskiej!!!</t>
  </si>
  <si>
    <t>Jestem za kładkà pieszo rowerowa</t>
  </si>
  <si>
    <t>Tylko wiadukt pieszo rowerowo samochodowy!!</t>
  </si>
  <si>
    <t>Każdy ma wady i zalety, opisałem je odpowiadając na wcześniejsze pytania</t>
  </si>
  <si>
    <t>Miasto ponoć dąży do zmuszenia mieszkańców, aby więcej podróżowali komunikacją miejską oraz rowerami. Jakoś wiadukt zasadniczo kłóci się z tą ideą.
Wiadukt dla aut jest zdecydowanie za drogi. Do dziś nie został wyremontowany mały wiadukt na Nałkowskiej! Mamy inne potrzeby w mieście niż skrócenie drogi samochodom. Poza tym budowa węzła znacznie ułatwi dojazd mieszkańców ul. Strzelca do drogi głównej i odkorkuje pewnie Wielkopolską.
Nielogicznym jest budowanie dróg dojazdowych do innego osiedla zamiast do głównej.
Zwiększanie ruchu drogowego na osiedlu nie znajduje logicznego rozwiązania.</t>
  </si>
  <si>
    <t>Usprawnić światła na Wielkopolskiej + przebudowa Wielkopolekiej nie kierować ruchu CAŁE KARWINY przez Strzelców</t>
  </si>
  <si>
    <t>zdecydowanie popieram pomysl wiaduktu z opcja zakazu poruszania sie samochodow ciezarowych,
uliczki karwin sa i tak zatloczone i nikt w tranzycie nie bedzie sie tam pchal, pojada mieszkancy karwin ktorzy w ten sposob znacznie usprawnia sobie powrot do domu.
argumenty przeciwnikow wiaduktu sa czystym populizmem, rodzicow strasza ze ich dzieci wpadna pod samochod, a starsze osoby, ze im tiry wjada pod okna. wiaduktem w zdecydowanej wiekszosci beda poruszac sie lokalni mieszkancy i to oni najwiecej zyskaja na tej inwestycji. ZDECYDOWANIE POPIERAM POMYSL WIADUKTU !!!!</t>
  </si>
  <si>
    <t>Kosztorysy obu inwestycji wydają się niewiarygodne - wartości graniczne się niemal pokrywają. Przy dokonywaniu wyboru jednego z wariantów i oceny wpływu na ruch należy brać pod uwagę nowy układ drogowy, który powstanie po wybudowaniu węzła Karwiny.</t>
  </si>
  <si>
    <t>Polityka rowerowej i sportowej Gdyni- miasta przyjaznego mieszkańcom skłania się ku budowie kładki pieszo rowerowej. Zwiększy komfort i bezpieczeństwo mieszkańców obu dzielnic, zintegruje, ułatwi życie bez spalin i ruchu kołowego. Wybudowany ogromny węzeł karwiny samochodom wystarczy. Z dala od głównej drogi zadbajmy o spokoj mieszkańców i ich bezpieczeństwo.</t>
  </si>
  <si>
    <t>Kładka pieszo-rowerowa lepiej oddaje przyleśny charakter osiedli na ul. Strzelców, będzie bezpieczniejszą trasą i pewnie pozytywnie wpłynie na korzystanie z komunikacji miejskiej i roweru miejskiego; kładka usprawni też słabo zaprojektowane ścieżki rowerowe z ul. strzelców</t>
  </si>
  <si>
    <t>Uważam, że należy zmniejszać zanieczyszczenie powietrza oraz ryzyko wypadków, do czego doprowadzi budowa kładki, a nie wiaduktu</t>
  </si>
  <si>
    <t>Kładka rowerowo-piesza</t>
  </si>
  <si>
    <t>Myślmy w perspektywie lat, kładka tleowerowo piesza w zupełności wystarczy, nie dla wiaduktu</t>
  </si>
  <si>
    <t>Wiadukt drogowy nie służy mieszkańcom dzielnicy, tylko kierowcom mieszkającym poza miastem, którzy tłumnie korzystaliby z powstałego skrótu.
Lepiej by nic nie powstało, niż gdyby miał powstać wiadukt drogowy,</t>
  </si>
  <si>
    <t>Jestem mieszkańcem Karwin i mieszkam tuż przy Zespole Szkolno Przedszkolnym nr 2 przy ul. Staffa i obecnie borykamy się ogromnym problemem braku miejsc parkingowych i utrudnionego wyjazdu z parkingów w godzinach porannych, ponieważ rodzice odwożący dzieci do szkoły zastawiają  samochodami wszystkie parkingi, przejścia dla pieszych, miejsca gdzie nie ma słupków oraz pozostawiają auta na zakrętach, uniemożliwiając sprawny wyjazd z parkingu na drogę osiedlową. Przyczyną odwożenia dzieci do szkoły jest między innymi brak skrótu, umożliwiającego dzieciom z pobliskich dzielnic dostanie się do szkoły bez omijania ulicy głównej.  Wybudowanie kładki pieszo-rowerowej zdecydowanie usprawni przemieszczanie się dzieciom do szkoły i będzie dobry argumentem do pozostawienia auta przed domem. Być może zwiększy się dzięki temu ruch rowerów.
Wiadukt sprawi, że ulice osiedlowe będą częściej eksploatowane, a już w tej chwili jest ogromny problem z przejazdem po godzinie 15 w ciągu tygodnia. Jeśli miałby powstać wiadukt, niezbędne będzie postawienie słupków na zakrętach, w miejscach z zakazem zatrzymywania się (dzisiaj znaki nie są w żaden sposób egzekwowane) oraz zamknięcie parkingów tylko dla mieszkańców dzielnicy.  
Jeśli zapadnie decyzja wybudowania wiaduktu drogowego, będę składać wnioski i pisma o zastosowanie w/w środków, umożliwiających mi zaparkowanie w obrębie swojego osiedla.</t>
  </si>
  <si>
    <t>Jestem zdecydowanie za kładką pieszo-rowerową. Niemniej jednak przy takiej inwestycji, warto umożliwić awaryjny przejazd samochodów. Na poziomie projektu powinno się wziąć pod uwagę wytrzymałość i nośność konstrukcji, która umożliwi AWARYJNY przejazd karetki pogotowia czy straży pożarnej w wyjątkowych sytuacjach.</t>
  </si>
  <si>
    <t>Po co ta kładka? Most na Nałkowskiej rozwalony, Strzelców nie zrobiona, zbiornik retencyjny bez funkcji rekreacyjnych,</t>
  </si>
  <si>
    <t>Jestem przeciwny obu wariantom inwestycji.
Jeżeli jednak będzie przeprowadzona jakaś inwestycja w tym miejscu to tylko i wyłącznie kładka pieszo-rowerowa.</t>
  </si>
  <si>
    <t>Biorąc pod uwagę okoliczną zabudowę, nawet po uwzględnieniu planów zagospodarowania i aktualnie trwających inwestycji deweloperskich, okolica w której ma powstać kładka kompletnie nie nadaje się do przyjęcia zwiekszonego ruchu samochodowego. Przy planowanym remoncie węzła PKM Karwiny/wielkopolska/spacerowa można inaczej zaplanować uklad drogowy.
Stworzenia możlwiości przejazdu samochodów kompletnie sparaliżuje odcinek od kładki przez Korzenną aż do Nałkowskiej, a samochody będa w ten sposób korkowac przejazd od ul.Olgierda, tworząc tak naprawdę dwa równolegle korki. Ul.korzenna jest zbyt wąska na wprowadzenia takiego ruchu, obecnie w związku z brakiem odpowiedniej ilości miejsc parkingowch dwa auta mają problem z mijaniem w tym miejscu. Kladka powinna slu zyć lokalnym mieszkańcom w wersji pieszo-rowerowej, dodatkowo jest umiejscowienie bliskie lasu i szlaków turystycznych z pewnością podniesie jej atrakcyjność wśród wielu spacerowiczów i rowerzystów.</t>
  </si>
  <si>
    <t>Koszt obu inwestycji jest w zasadzie porównywalny tak czasowo jak i finansowo. Wiadukt jest rozwiązaniem bardziej elastycznym i przyszłościowym. Proszę rozważyć budowę połączenia z perspektywami nawet gdyby w pierwszym okresie funkcjonowania był wyłączony z ruchu samochodowego. Np tylko dla komunikacji, służb miejskich itp. Funkcje kładki zostaną zachowane a w przypadku potrzeby bądź zmiany trendów zamiast nowej inwestycji wystarczą nowe znaki.</t>
  </si>
  <si>
    <t>Kładka  Buraczana Korzenna</t>
  </si>
  <si>
    <t>Tak dla kładki!!</t>
  </si>
  <si>
    <t>Jestem w 100% za budową wiaduktu</t>
  </si>
  <si>
    <t>Tylko wiadukt ma sens. Kładka dla pieszych nie ma sensu, nikt tam nie chodzi na pichotę, bo po co?</t>
  </si>
  <si>
    <t>Uważam że miasto wydaje wiele pieniędzy na różne inwestycje i budowa wiaduktu w tym miejscu nie powinna budzić żadnych wątpliwości. Czytając opinie że powinna tam być sama kładka ze  względu na spokój mieszkańców i mniejszy ruch w okolicy mam wrażenie że  jest to bardzo samolubne podejście nie biorące pod uwagę dobra wszystkich Gdynian.  Jeżeli jest tutaj możliwość miasto powinno wybudować wiadukt z ciągiem pieszo rowerowym. Wydawanie pieniędzy na sama kładkę jest wyrzuceniem tych pieniędzy w błoto. Do osiedli potrzebny jest alternatywny dojazd. Nie ma wątpliwości że połączenie w tym miejscu jest konieczne ale nie tylko dla mieszkańców nowych bloków spacerujacych z psami ale także dla wszystkich mieszkańców Gdyni.</t>
  </si>
  <si>
    <t>Tak dla kładki !</t>
  </si>
  <si>
    <t>Budowa samej kładki pieszej to wurzucanie pieniędzy, gdyż nie ułatwi to życie codziennego osobom zmotoryzowanym., których jest zdecydowanie wiecej niż pieszych i rowerzystów.</t>
  </si>
  <si>
    <t>bzdura którą powinna zająć się prokuratura</t>
  </si>
  <si>
    <t>Uważam, że kładka piesza powinna być na tyle szeroka, aby służby (pogotowie, policja i mniejsze wozy straży pożarnej) mogły nią przejechać w razie wypadku.</t>
  </si>
  <si>
    <t>poproszę o lepsze przygotowanie kolejnych ankiet</t>
  </si>
  <si>
    <t>Wydaje mi się że jeżeli powstanie tylko kładka pieszo -rowerowa  za kilka lat bedziemy tego żałować. Sam korzystam z roweru, ale wiem że jeżeli jest możłiwość zbudowania drogi dla wsyztskich powinno się to zrobić.</t>
  </si>
  <si>
    <t>istotniejsze jest zabezpieczenie dojazdu Strzelców - brak solidnej nawierzchni, oświetlenia, chodnika. Skutek: obawiam się dojść po południu/wieczorem do PKMki i wybieram zawsze samochód.</t>
  </si>
  <si>
    <t>Budowa kładki pieszo-rowerowej jest zgodna z dokumentami strategicznymi miasta oraz światowymi kierunkami rozwoju miast. Nie można powiedzieć tego o budowie wiaduktu, która być może na chwilę zadowoli zmotoryzowaną część gdynian (oraz przejezdnych), ale byłaby działaniem niekonstruktywnym i krótkowzrocznym.</t>
  </si>
  <si>
    <t>Bardzo nie podoba mi się, że miasto chciało narzucić wybudowanie wiaduktu bez konsultacji. Ostatnie ankiety pokazały, że wcale tego nie chcemy w takiej formie.
Miasto nadal chce stawiać na ruch samochodowy, który jest niekończącą się studnią potrzeb, które nigdy nie zostaną zaspokojone. Moim zdaniem sprzyjanie pieszym, wyciszanie ruchu i infrastruktura rowerowa oraz dobre połączenia miejskie to długoterminowa przyszłość dla miasta. Naszego Miasta też. Im szybciej to zrozumiemy tym mniej będziemy żałować w przyszłości.</t>
  </si>
  <si>
    <t>nie zgadzam się na budowę wiaduktu, jestem za kładką !</t>
  </si>
  <si>
    <t>Albo kładka pieszo-rowerowa albo nic.</t>
  </si>
  <si>
    <t>Jeśli budowa wiaduktu ma umożliwić rozwój komunikacji zbiorowej to dlaczego nie zbudować wiaduktu, który dopuści tylko ruch komunikacji publicznej. Rozumiem przez to budowę wiaduktu z chodnikiem, droga rowerową oraz tylko i wyłącznie BUSpasem, bez prawa wjazdu samochodów osobowych, jednocześnie umożliwi to szybki przejazd służbom.</t>
  </si>
  <si>
    <t>Mam nadzieję że osoby które mieszkają na ulicy strzelców a są urzednikami gdynskimi nie przeforsują budowy wiaduktu.</t>
  </si>
  <si>
    <t>Tak kladce pieszo rowerowej!</t>
  </si>
  <si>
    <t>Uważam, że ZDiZ w sposób stronniczy przestawił zalety wiaduktu (eksponując np. możliwość puszczenia tras ZKM przez nową trasę, pomijając fakt, że Strzelców ma zyskać bezpośrednie połączenie ze Śródmieściem), jednocześnie nie uwzględniono kosztów uspokojenia ruchu na Karwinach, nie wskazano na to, że ruch w tym miejscu poprawi się wydatnie po budowie węzła Karwiny.</t>
  </si>
  <si>
    <t>kładka pieszo-rowerowa z możliwością przejazdu komunikacji zbiorowej.</t>
  </si>
  <si>
    <t>Jedyną zaletą wiadoktu byłoby ewentualne udrożnienie ruchu w przypadku zablokowania drogi Wielkopolskiej/Chwaszczyńskiej.
Nie spowodowałoby to jednak, że korków nie będzie, w przypadku całkowitego zablokowania drogi wszyscy musieliby przejechać przez osiedle. Drogi osiedlowe nie są na taki ruch przygotowane. Proszę sobie wyobrazić korek np. na ulicy Kruczkowskiego pod górę, gdzie nachylenie jest ogromne lub dalej, gdzie nie ma możliwości minięcia się 2 samochodów jednocześnie.
To czego potrzebują mieszkańcy to kładka pieszo-rowerowa z możliwością puszczenia nią służb ratunkowych.</t>
  </si>
  <si>
    <t>Zdecydowanie popieram budowę wiaduktu! Prędzej, czy później i tak będzie musiał tam powstać. Lepiej od razu wydać pieniądze na rozwiązanie docelowe.</t>
  </si>
  <si>
    <t>Zdecydowanie jestem za opcją pieszo-rowerową.</t>
  </si>
  <si>
    <t>Nie dla kładki samochodowej</t>
  </si>
  <si>
    <t>Tylko kładka!!!</t>
  </si>
  <si>
    <t>Przy braku upłynnienia ruchu na drodze Wielkopolskiej/Chwaszczyńskiej, umożliwienie przeprawy samochodowej nad torowiskiem spowoduje przeniesienie sporej części ruchu drogowego z głównego duktu transportowego na drogi  osiedlowe, nie przygotowane na tego typu ruch.
Miasto powinno promować ograniczanie ruchu samochodowego, więc budowa kładki pieszo-rowerowej jest idealnym pomysłem wpisującym się w tą strategię.</t>
  </si>
  <si>
    <t>Tylko wiadukt samochodowy!</t>
  </si>
  <si>
    <t>.</t>
  </si>
  <si>
    <t>kochamy rowery i poki dzieciaki nie beda jezdzily autem to kazde rozwiazanie bedzie swietne,jednak wiadukt jest lepszym rozwiazaniem patrzac na fakt iz ten teren sie ciagle rozrasta</t>
  </si>
  <si>
    <t>Trójmiasto, nie tylko Gdynia, bardzo potrzebuje alternatywnych dróg dla samochodów, które były, są i będą głównym środkiem transportu mieszkańców. Rowery oraz komunikacja miejsca są fajne i czasem przydatne, jednak to zawsze samochodem "załatwiamy" ważne sprawy i to właśnie dla kierowców powinny być asfaltowe drogi.
To samochody są ambulansami, strażą pożarną, policją, śmieciarką, dowozem towarów do sklepów, transportem zbiorowym - NIE rowery, które z kolei są jedynie formą zdrowej i wskazanej rozrywki. Ich jednak nie limituje droga, samochody tak.</t>
  </si>
  <si>
    <t>W naszym mieście, brakuje dróg w tak dużym natężeniu samochodów więc powinniśmy jeżeli jest taka możliwość to decydować się na tworzenie dróg.</t>
  </si>
  <si>
    <t>Chciałbym aby wiadukt nie był dostępny dla samochodów tylko dla pojazdów uprzywilejowanych oraz dla komunikacji miejskiej. Oraz pieszych i rowerzystów.</t>
  </si>
  <si>
    <t>Uważam że powinna zostać wybudowana kładka pieszo rowerowa,ekologiczna i ułatwiająca życie obu stronom inwestycja.Budowa wiaduktu byłaby bardzo szkodliwa i uciążliwa dla mieszkańców spokojnego od 36 lat osiedla Karwiny,hałas,spaliny i duży ruch aut sprawi że to piękne osiedle zmieni się na gorsze i inwestycja ta pogorszy życie mieszkańców Karwin bez żadnych korzyści a nawet będzie co oczywiste przy takim ruchu samochodów zagrożeniem dla dzieci i ich rodziców,nic nie da ruch jednokierunkowy ani instruowanie kierowców że mają jechać ul Nałkowskiej i tak będą rozjeżdżać wszystkie inne ulice na osiedlu w każdą stronę co uprzykrzy dojazd do domu mieszkańcom Karwin gdyż już teraz prze brak miejsc parkingowych i auta parkowane na ulicy jest problem z przejazdem a aut będzie coraz więcej.</t>
  </si>
  <si>
    <t>kładka pieszo rowerowa to wyrzucone pieniądze w błoto. Koszt niewiele mniejszy od wiaduktu AUTOBUSOWO, KARETKOWO, PIESZO, ROWEROWO, SAMOCHODOWEGO, a znaczne udrożnienie osiedla, Możliwość puszczenia linii autobusowych przez ul.Strzelców - Nowy wiadukt - Buraczana - Nałkowskiej. Znacznie skróci się czas dojazdu do szkoły oraz ułatwi wyjazd z osiedla oraz dojazd np: służb ratunkowych.  Piesi oraz rowerzyści z łatwością przejadą wiaduktem.</t>
  </si>
  <si>
    <t>kładka powinna łączyć Karwiny II a nie I</t>
  </si>
  <si>
    <t>Uważam że jeżeli ponosić koszty to należy wykorzystać maksymalnie potencjał kładki zarówno dla ruchu pieszego rowerowego jak i samochodowego . Tym bardziej  że termin wykonania jest ten sam.</t>
  </si>
  <si>
    <t>Mam nadzieje,ze tym razem ktos spojrzy na inwestycje uwzgledniajac dobro ogółu,a nie tylko określonyh grup mieszkańców.</t>
  </si>
  <si>
    <t>Szkoda, ze pospolite ruszenie częsci aktywistów "położy" temat wiaduktu dla aut i za kilka lat będzie droga kładka dla 10 osób z psami</t>
  </si>
  <si>
    <t>Znaczne usprawnienie komunikacji pomiędzy dzielnicami</t>
  </si>
  <si>
    <t>Powodzenia</t>
  </si>
  <si>
    <t>Jeśli łączymy Strzelców z Buraczana, to tylko kladką pieszo-rowerową</t>
  </si>
  <si>
    <t>Czy ZDiZ przedstawił +/- dla obu wariantów? Mam wrażenie, że opinia, która mogła stamtąd wyjść jedt bardzo prosamochodowa, a nie do końca tak jest. Nie wszystkim dano możliwość oficjalnego zaopiniowania projektu.</t>
  </si>
  <si>
    <t>gdyby powstał wiadukt drogowy, droga dzieci do szkoły nie będzie tak bezpieczna, Konieczne również byłyby dalsze inwestycje jak poszerzenie ulicy Nałkowskiej i tym podobne</t>
  </si>
  <si>
    <t>W Gdyni za mało inwestycji dokonywane jest w drogi, dla mnie bardzo zaniedbany sektor.</t>
  </si>
  <si>
    <t>Nie podoba mi się w ogóle budowa nowego połączenia w tym miejscu.
Dopuszczam jednak możliwość wybudowania kładki dla pieszych i rowerzystów, jak rozwiązanie znacząco lepsze z punktu widzenia mieszkańca Karwin.</t>
  </si>
  <si>
    <t>Inwestycja zdefiniuje charakter obu dzielnic. To dla miasta sprawa wizerunkowa, bo miasto może pokazać nowoczesną lub zaściankową twarz.
Twarz nowoczesna (Nowy Jork, Kopenhaga, ostatnio częściowo nawet Moskwa):
- mądrze gospodarujemy budżetem, nie wydatkując ogromnych pieniędzy na drogie i przestarzałe rozwiązania komunikacyjne, za to inwestujemy w wysokiej jakości przestrzeń publiczną; budujemy chodniki i ścieżki rowerowe, wydatkujemy pieniądze na niezbędne inwestycje na lokalnych uliczkach, które bez jakiejkolwiek nawierzchni czekają od lat; jak budujemy most, to niech to będzie lekka, architektoniczna wizytówka miasta, która wciąż kosztuje mniej, niż najtańsza, brzydka wersja wiaduktu drogowego; zachęcamy ludzi do zdrowszego trybu życia, pozostawiania samochodów w domach, robienia zakupów w lokalnych sklepach, chodzenia piechotą do szkoły.
Twarz zaściankowa (wiele małych miasteczek w Polsce, zarządzanych przez ludzi, którzy nie mają należytego dostępu do wiedzy):
- mimo setek wykonanych badań i analiz na ten temat, nadal uparcie twierdzimy, że rozładujemy korki, zwiększając dogodność indywidualnego transportu samochodowego i wydatkując na ten cel wszystkie nasze pieniądze, zamiast pomyśleć o promowaniu i premiowaniu innych form komunikacji, by mieszkańcy chętniej zostawiali samochody w domach, gdy jadą do szkoły lub po bułki; zamiast walczyć o obwodnicę, regularnie inwestujemy w stan nawierzchni w centrum, by tranzyt miał wygodniej, a potem, ponieważ jeżdżą zbyt szybko, budujemy progi zwalniające i stawiamy fotoradar.</t>
  </si>
  <si>
    <t>Są korki na Wielkopolskiej, ale zrobienie objazdu dla samochodów nie rozwiąże tego problemu, a jednocześnie pogorszy komfort mieszkańców. Piszę to z perspektywy mieszkańca innej dzielnicy (Śródmieście), a regularnie jeżdżącego samochodem przez Wielkopolską. W zasadzie realnym i skutecznym rozwiązaniem, które by odkorkowało tą ulicę jest zrobienie buspasów (tak jak na trasie do Witomina, gdzie rezygnuję z podróży autem, bo ZKM wygrywa). W zasadzie ciężko znaleźć inne,  bo poszerzenie Wielkopolskiej i tak jest nierealne (nie wszędzie jest miejsce) i tylko przesunie korki (w zależności od pory dnia: do Orłowa, na wysokości Łowickiej-Różowej, lub Chwaszczyńskiej) bez ich zmniejszenia.</t>
  </si>
  <si>
    <t>Z uwagi na położony w pobliżu Park Krajobrazowy ruch samochodowy powinien być ograniczony</t>
  </si>
  <si>
    <t>Im szybciej powstanie tym korzystniej dla wszystkich będzie :)</t>
  </si>
  <si>
    <t>Jest bardzo konieczna</t>
  </si>
  <si>
    <t>Ruch pomiędzy dzielnicami jest potrzebny, ale umożliwienie samochodowego ruchu tranzytowego to zbyt duży koszt w stosunku do korzyści. Nowoczesne miasta w Europie w dobie świadomości problemów ekologii stawiają na inne rozwiązania.
Nie musimy być zaślepieni koniecznością podróżowania wszędzie samochodami.</t>
  </si>
  <si>
    <t>Bardziej kładka przydała by się w lesie łącząc Karwiny z Krykulcem i bezpiecznie przejść przez tory, gdyż jest to miejsce często uczeszczane przez spacerowiczow i rowerzystów. Drogą przez las jest przyjemniejsze niż przez blokowisku.</t>
  </si>
  <si>
    <t>Budujmy kładki i chodniki a nie ulice i parkingi tak jak Kopenhaga a nie jak Nowosibirsk</t>
  </si>
  <si>
    <t>Uważam , że inwestycja jest zbędna. W Małym Kacku brakuje chodników, oświetlenia dróg i dróg z prawdziwego zdarzenia i to powinno być priorytetem.</t>
  </si>
  <si>
    <t>Wiadukt powinien być udostępniony wyłącznie dla samochodów osobowych do 3,5t oraz pieszych i rowerów.  Autobusy i auta ciężarowe mogą się poruszać dotychczasową drogą Strzelców, wystarczy ją wyremontować i zrobić szerszy wjazd- koszty można przeżycić na nowego dewelopera, ktory włąsnie buduje swoje osiedle a jego cieżąrowki calkowicie zniszczyły drogę. Dodam że zarówno Ekolan jak i Hossa ponosiły kosztu budowy drogi przy ich osiedlach.  Takie rozwiązanie umożliwi mieszkańcom szybsze wydostanie się z osiedla i nie spowoduje dużego wzrostu hałasu i niebezpieczeństwa. Budowa samej kładki jest nieopłacalna gdyż bardzo mało mieszkańców porusza się pieszo i nie opłaca się wydawać 9mln na taką inwestycje. Dla roweżystów niewielkie znaczenie ma czy przejadą wiaduktem przy stacji PKM czy nieco bliżej nową kładką.</t>
  </si>
  <si>
    <t>Bardzo czekam na bezpieczne przejście przez tory na Krykulec dla rowerzystów,biegaczy i spacerowiczów.</t>
  </si>
  <si>
    <t>Proszę szukać rozwiązań, które ułatwią życie mieszkańcom Gdyni, ale nie kosztem małych społeczności lokalnych.</t>
  </si>
  <si>
    <t>Tylko kladka pieszo-rowerowa. Gdynia, jako miasto rzekomo nowoczesne, powinna stawac w poprzek ogolnopolakiemu trendowi na powtarzanie amerykanskich bledow urbanistycznych z lat 50,60,70-tych, ktore poprzez kult suburbanizacji i prywatnego transportu samochodowego, doprowadzily do zniszczenia tkanek miejskich, degeneracji amerykanskich miast i wygenerowaly niebotyczne koszty ekonomiczne i spoleczne.</t>
  </si>
  <si>
    <t>Inwestycja w wiadukt zapewnia spełnienie oczekiwań wszystkich grup poruszających się między dzielnicami, bez znaczenia czy pieszo, rowerem, autobusem czy samochodem. Realizacja kładki bez możliwości ruchu samochodowego jest inwestycją, której grupa docelowa jest bardzo ograniczona i w mojej ocenie sama kladka nie będzie wykorzystywana przez dużą grupę osób, na co dzień może kilkoro dzieci (większość i tak dalej będzie wożona do przedszkola czy szkoły samochodem), przy dobrej pogodzie może kilka osób pokusi się o spacer, szkoda wydawać dużo pieniędzy na coś co będzie miało małą urzyteczność.</t>
  </si>
  <si>
    <t>Zdecydowanie budowa kładki, a nie wiaduktu.</t>
  </si>
  <si>
    <t>Zdecydowanie: wiadukt</t>
  </si>
  <si>
    <t>wiadukt jest  korzystniejszy dla mieszkańców obu dzielnic</t>
  </si>
  <si>
    <t>Dla transparentności prowadzenia szerokich konsultacji z mieszkańcami (z których się cieszę) wnoszę prośbę o umieszczenie wyników z wypełnianych formularzy i podanie argumentacji Miasta, dla rozpatrywanego rozwiązania budowy wiaduktu. W przyszłości byłabym wdzięczna za wskazanie jak "głos mieszkańców" ma wpływ na podjętą decyzję Władz Miasta Gdyni.</t>
  </si>
  <si>
    <t>Trzymam kciuki !</t>
  </si>
  <si>
    <t>Udostępnienie ruchowi lokalnemu zarówno samochodów, autobusów, rowerów i pieszych  umożliwi znaczne odciążenia skrzyżowania na wiadukcie nad torami na wielkopolskiej, a także uatrakcyjni okolicę oraz uczyni przemieszczanie się mieszkańcom łatwiejszym.</t>
  </si>
  <si>
    <t>Z całego projektu "Węzeł Karwiny" jedynym dobrym elementem jest wg mnie parking przy stacji PKM</t>
  </si>
  <si>
    <t>Wiadukt bardzo potrzebny as zaraz</t>
  </si>
  <si>
    <t>Proszę o budowę kładki pieszo-rowerowej. Karwiny mają specyficzny charakter ze spokojnym ruchem lokalnym, nie niszczmy tego. Połączenie kładką ze Strzelców da ich mieszkańcom wystarczający dostęp do infrastruktury Karwin.</t>
  </si>
  <si>
    <t>Dlaczego ulica Wielkopolska /lub Chwaszczyńska nie mają 3 pasów? Jest na to miejsce można odcinkami budować trzeci pas. Można też czerpać wzór z zachodu i stworzyć dodatkowy pas, otwierany w zależność od natężenia ruchu, w kierunku Centrum lub Dąbrowy. Pas tylko dla samochód gdzie jest więcej niż jedna osoba. Jest sporo opcji.</t>
  </si>
  <si>
    <t>Miasto Gdynia powinno promować ruch pieszy, rowerowy oraz ekologiczną komunikację miejską, co stanowi niebywały atut marketingowy miasta ale także jest sposobem rozwiązania problemu zakorkowanych i poszatkowanych przez arterie miast, który to, zgodnie z aktualną wiedzą urbanistyczną, jest niemożliwy do rozwiązania poprzez dokładanie dróg, które stanowią tranzyt w środku miasta lub w dzielnicach o zabudowie mieszkaniowej. Jedynym sposobem rozwiązania tego problemu jest ułatwianie ruchu pieszego i rowerowego, parkingi park and ride, sprawna komunikacja miejska itd.</t>
  </si>
  <si>
    <t>Jestem za kładką pieszo rowerową</t>
  </si>
  <si>
    <t>Moim zdaniem powinien powstać wiadukt drogowy o pełnej nośności jednak prawo poruszania się po nim powinni mieć tylko piesi, rowerzyści, pojazdy komunikacji miejsciej, TAXI oraz służby ratunkowe. Można to rozwiązać poprzez oznakowanie (zakazy wjazdu z obu stron z tabliczkami warunkowymi/bus pasy na wiadukcie), a nawet automatyczny szlaban, otwierany tylko w przypadku wykrycia próby przejazdu przez pojazdy uprawnione. 
Możliwość przejazdu przez wiadukt dla pojazdów cywilnych powinna być możliwa tylko podczas przebudowy wiaduktów na Wielkopolskiej lub w sytuacji kryzysowej (wypadek, katastrofa w rejonie wiaduktów). 
NIEDOPUSZCZALNYM jest zezwolenie na normalny ruch pojazdów cywilnych po przeprawie. Jeżeli tak to miałoby wyglądać to wolę by powstała kładka pieszo-rowerowa.</t>
  </si>
  <si>
    <t>Jeżeli ma być kładka to tylko rowerowa</t>
  </si>
  <si>
    <t>jestem za budowa wiaduktu który ułatwi życie mieszkańcom Karwin i Małego Kacka. Nie jestem za puszczeniem tutaj ruchu tranzytowego tylko ruchu samochodów dla mieszkańców. Wierze że takie rozwiązanie jest możliwe</t>
  </si>
  <si>
    <t>Nie widzę korzyści z wiaduktu drogowego dla mieszkańców Karwin. Z pewnością skorzystają "Państwo" z pięknych ogrodzonych osiedli, ale naszym kosztem.  Chyba mamy prawo do ciszy i bezpieczeństwa na własnym osiedlu, mimo że mieszkamy w "starych" blokach. Dziwi zaborczość mieszkańców ze Strzelców, którzy sami się poodgradzali się  i do siebie wpuszczają tylko tych, których chcą. A przecież  kupując mieszkania zdawali sobie sprawę z uwarunkowań komunikacyjnych. Wygoda jednych nie może odbywać się kosztem drugich!</t>
  </si>
  <si>
    <t>Takie połączenie jest niezbędne nie tylko dla mieszkańców obu dzielnic.</t>
  </si>
  <si>
    <t>Budowa wiaduktu drogowego uderzy w najsłabszych (pieszych, w tym dzieci) i znacznie zmniejszy jakość życia lokalnych mieszkańców, którzy w skali przeprowadzania konsultacji stanowią mniejszość. Władze miasta powinny dbać o wszystkich mieszkańców, stawać za nimi, dążyć do najwyższej jakości życia. W tych konsultacjach dochodzi do pytania - czy chcemy bardziej spełniać różne "widzimisię" kierowców, czy pomyśleć o dobrze najsłabszych i mniejszości, przy nie pogarszaniu jakości dla pozostałych.
Miasto planuje przebudowę węzła Karwiny. Ta inwestycja ma sprawić, że przez skrzyżowanie Strzelców/Wielkopolska/Sopocka będzie łatwiej przejechać samochodem. Choćby to obala większość pomysłów zmotoryzowanych, aby budować wiadukt.
Konieczna jest budowa ulicy Strzelców - nawierzchnia drogi, chodniki i oświetlenie.</t>
  </si>
  <si>
    <t>Miasto nie może brac pod uwagę tylko potrzeb mieszkańców poruszających się dla własnej wygody tylko autem, nawet jeśli do przejścia jest 200 metrów</t>
  </si>
  <si>
    <t>Mieszkańcy nie popierają wiaduktu, co było widać podczas wysłuchania. Mógł na nie przyjść każdy, komu zależy na sprawie. Najwyraźniej zwolennikom wiaduktu nie zależy lub ich nie ma. Kładka cieszy się dużo większym poparciem po obu stronach torów.</t>
  </si>
  <si>
    <t>Zdecydowanie kładka</t>
  </si>
  <si>
    <t>Wolę wiadukt</t>
  </si>
  <si>
    <t>Wg. mnie powinna to być inwestycja o typowo lokalnym charakterze, bez pomysłów na odciążenie ruchu z ul. Wielkopolskiej.</t>
  </si>
  <si>
    <t>Brak, nalezy sie skupic na zbudowaniu wiaduktu. Jeden wydatek, a spelni wiele funkcji jednoczesnie i uatrakcyjni tereny wokół poprzez latwiejszy dostep.</t>
  </si>
  <si>
    <t>Należy wprowadzić ograniczenia dla ruchu tranzytowego</t>
  </si>
  <si>
    <t>Wiadukt jest bardzo potrzebnym rozwiązaniem</t>
  </si>
  <si>
    <t>Jestem mieszkańcem osiedla Altoria, czyli potencjalnie kładka bedzie przebiegać blisko mojego domu. Znając te tereny i uwarunkowania drogowe nie widzę najmniejszego profitu dla osób podróżujących samochodami związanego z dotarciem do domu rzeczoną kładką. W mojej opinii nie ma ona uzasadnienia drogowego. Nie odciąży w żaden sposób ulicy Wielkopolskiej. Podejrzewam, że zanim ludzie to zrozumieją ruch w tej okolicy przekroczy zdrowy rozsądek i dojdzie do wielu nieprzewidzianych sytuacji drogowych (wypadków, potraceń stłuczek czy nawet napięć w ludzkich relacjach). Strata pieniędzy jak dla mnie.</t>
  </si>
  <si>
    <t>Ważne jest, aby dawać pozytywny przykład dzieciom i młodzieży - że na krótkich dystansach między dzielnicami najlepszym środkiem transportu są własne nogi i rower. Dzięki temu młodzież będzie zdrowsza, sprawniejsza, a zanieczyszczenia powietrza pod szkołami i przedszkolami będzie mniejsze. Uczniowie, którzy odbędą rano spacer/ przejażdżkę rowerem będą w lepszej formie, niż ci dowożeni samochodami. Stworzenie nowego połączenia drogowego dla samochodów zachęci niestety więcej osób do wyboru tego środka transportu na małych dystansach.</t>
  </si>
  <si>
    <t>Aktywujemy mieszkańców stwórzmy coś o co mieszkańcy proszą od lat.</t>
  </si>
  <si>
    <t>Tylko kładka pieszo-rowerowa!!!</t>
  </si>
  <si>
    <t>Wybieram opcję kładki pieszo-rowerowej</t>
  </si>
  <si>
    <t>Wiadukt będzie lepszym rozwiązaniem</t>
  </si>
  <si>
    <t>Brakuje w tych okolicach dodatkowego przejazdu przez tory.</t>
  </si>
  <si>
    <t>Nigdy nie należy obciążać ruchem tranzytowym ulic osiedlowych. To nie jest recepta na korki. Ulice osiedlowe powinny być budowane i wykorzystywane promieniowo, bez możliwości wykorzystywania ich jako objazd do ulicy głównej.</t>
  </si>
  <si>
    <t>Jestem zdecydowanie przeciwna wiaduktowi. Znaczaco pogorszy to warunki zyciowe mieszkancow dzielnicy. Zwiekszy halas i zanieczyszczenie. Zmniejszy bezpieczenstwo. Potem ludzie latami beda walczyc, aby zmniejszyc negatywne skutki. Droge latwo wybudowac, a potem mieszkancy 15 lat sie prosza o uspokojenie ruchu drogowego. W Gdyni rowniez jest problem z zanieczyszczonym powietrzem, trudno uwierzyc, ze miasto celowo chce jeszcze pogorszyc parametry. Czas myslec perspektywistyczne i przestac promowac ruch samochodowy, ktory jest kompletnie niewydolny w miescie.
 Dzielnica straci swoje walory na zawsze.</t>
  </si>
  <si>
    <t>Jako podsumowanie: moje zdecydowane NIE dla wiaduktu z udziałem ruchu samochodowego i zdecydowane TAK dla kładki dla pieszych i rowerzystów!</t>
  </si>
  <si>
    <t>Inwestecja konieczna dla mieszkancow i dzieci z ulicy strzelcow i jej przyleglym nowym inwestycjom</t>
  </si>
  <si>
    <t>kładka samochodowa będzie wymagała przebudowy wewnętrznych ulic</t>
  </si>
  <si>
    <t>Mieszkańcy ul. Strzelców i okolic od lat zabiegają o połączenie z ul. Buraczaną, aby otworzyć bezpośredni dostęp pieszy i rowerowy do rozwiniętej infrastruktury dzielnicy Karwiny, która nie ma po co być powielana po drugiej stronie torów kolejowych. Połączenie nad torami stanowi naturalne i niezbędne uzupełnienie rozwijającej dzielnicy stricte mieszkaniowej, powstającej w obrębie ul. Strzelców/Grenadierów.</t>
  </si>
  <si>
    <t>Nie budowanie nowej infrastruktury po zabudowie nowych terenów to strzał w kolano.  Nie można zwiększać ilości mieszkańców bez polepszenia komunikacji.</t>
  </si>
  <si>
    <t>W perspektywie całej Gdynia, myśląc o komunikacji, lepszym wariantem jest wiadukt. Jednakże biorąc pod uwagę jakość życia mieszkańców Karwin i Małego Kacka, lepsza będzie kładka.</t>
  </si>
  <si>
    <t>WYRAŻAM STANOWCZY SPRZECIW WOBEC WARIANTU DROGOWEGO W/W INWESTYCJI!!!!</t>
  </si>
  <si>
    <t>Ulica Strzelców pomimo ogromnej ilości mieszkańców jest miejscem zapomnianym przez Miasto. Bardzo duża liczba osób przyjeżdża do lasu, nie mając gdzie zostawić samochodu, blokuje miejsca parkingowe mieszkańców. 
Stworzenie fragmentu ulicy Olgierda ulicą jednokierunkową, całkowicie sparaliżowało ten fragment ulicy Wielkopolskiej. Można ominąć przecież korek na ulicy Wielkopolskiej i przejechać ulicą Olgierda jadąc od centrum, natomiast ostatni, bardzo krótki kawałek, ktoś, nie wiadomo dlaczego uczynił jednokierunkowy, ale w pzeciwnym kierunku!!!! O ile by ta mała zmiana odciążyła ulicę Wielkopolską i skrzyżowanie Strzelców - Wielkopolska - Sopocka. Podobnie jest z kładką, której nie chcą jedynie mieszkańcy Karwin - każda osoba mieszkająca na Strzelców opowie się za wiaduktem dla samochodów!</t>
  </si>
  <si>
    <t>optymalnym rozwiązaniem jest budowa kładki pieszo-rowerowej.</t>
  </si>
  <si>
    <t>Kładka pieszo-rowerowa - rozwiązanie tańsze w budowie i utrzymaniu, zachowa aktualny poziom bezpieczeństwa mieszkańców obu ulic, nie obniży poziomu jakości życia, wpłynie pozytywnie na poziom wykorzystania usług. Mówiąc szczerze kładka nie jest niezbędna, mieszkańcy ulicy Strzelców to osoby przede wszystkim młode oraz zamożne, korzystające z usług prywatnych przedszkoli, zakupów z dostawą do domu, niekorzystające z transportu publicznego. Mieszkańcy Karwin nie maja potrzeby pojawiania się po drugiej stronie PKM, bez wiaduktu i tak mają dostęp do ścieżek dydaktycznych i rowerowych w lesie.
Wiadukt drogowy - drogi w budowie i utrzymaniu, spowoduje wzrost poziomu ruchu na drogach osiedlowych oraz puszczenie ruchu tranzytowego osiedlami. Spowoduje spadek jakości życia oraz bezpieczeństwa mieszkańców obu dzielnic.</t>
  </si>
  <si>
    <t>Potrzebny jest remont ulicy Strzelcow, parking przy PKM Karwiny i remont wiaduktu przy Przystanku PKM Karwiny</t>
  </si>
  <si>
    <t>Koszt obu opcji budowy wiaduktu prawie ten sam, lepiej jednak zrobić wiadukt, wariant bardziej rozbudowany, kiedyś i tak trzeba będzie połączyć oba osiedla. Bez wątpienia konieczny jest wiadukt.</t>
  </si>
  <si>
    <t>Nie budujcie wiaduktu dla samochodów wbrew woli mieszkańców!</t>
  </si>
  <si>
    <t>Od ponad 34 lat jestem mieszkańcem bloku przy ulicy Buraczanej, bezpośrednio sąsiadującym z mającym powstać połączeniem. Jestem zdecydowanym przeciwnikiem wybudowania wiaduktu. Nie widzę w tym projekcie żadnych zalet tylko same wady, które jednoznacznie zostały pokazane przez mieszkańców Małego Kacka, Karwin, Wielkiego Kacka, osiedla Hovnanian oraz Redłowa na grudniowym Dialogu Społecznym. Mam szczerą nadzieję, że PM Gdyni Wojciech Szczurek nie podejmie decyzji nie zgodnej z wolą większości mieszkańców zainteresowanych dzielnic i w przyszłych latach w tym miejscu powstanie kładka rowerowo - piesza.</t>
  </si>
  <si>
    <t>W przypadku kładki pieszo rowerowej dodatkowa  możliwość przejazdu dla pojazdów uprzywilejowanych i ZKM.</t>
  </si>
  <si>
    <t>Pomysl budowy wiaduktu jest pomysłem rodem z minionych lat myslenia o miescie, kiedy wszystko miało być podporzadkowane indywidualnemu ruchowi samochodowemu. To zwalnialo władze samorządowe z myslenia o rozwoju komunikacji zbiorowej w sposób przyjazny dla mieszkancow. Komunikacja dla mieszkancow Malego Kacka winna być rozwiazana za pomocą lokalnej linii minibusowej, laczacej te dzielnice z Karwinami, a nie za pomocą inwestycji o wartości wielu miliardow, która pogorszy warunki zycia i mieszkania wszystkich mieszkancow, tak Karwin, jak i Malego Kacka i przyległych dzielnic.</t>
  </si>
  <si>
    <t>Powinna być bezpośrednia droga między ulicą Strzelców a Wielkopolską  a nie przez Karwiny!!!</t>
  </si>
  <si>
    <t>kładka rowerowo piesza - jest ok. ale nie dla aut</t>
  </si>
  <si>
    <t>Na wcześniejszym etapie zakładany był wariant kładki. Na tej podstawie wielu Gdynian dokonało decyzji zakupu mieszkania.  Dlatego też UM Gdynia powinien wywiązać się z wcześniejszych planów a nie je zmieniać (czyli zbudować kłądkę dla pieszych i rowerów)</t>
  </si>
  <si>
    <t>Proszę wziąć pod uwagę jak niebezpieczne jest teraz droga prowadząca do osiedli ALTORIA I i II oraz osiedla CONDRADA,  przez niezabezpieczone pobocze i bardzo strome urwiskana między którymi pociągnięta jest droga dla PKM.  Mało tego proszę zwrócić uwagę na fakt, że przy drodze nie ma również chodnika, które umożliwiało by  swobodne poruszanie się z dziećmi do placówek przedszkolnych jak i szkolnych. Od urodzenia mieszkam w rejonach i uważam, że modernizacja i budowa wiaduktu bardzo usprawni komunikację i da nam mieszkańcom wiele możliwości.</t>
  </si>
  <si>
    <t>Przeznaczmy te pieniądze na coś innego.</t>
  </si>
  <si>
    <t>Karwiny są dzielnicą spokojną zamieszkana przeważnie przez ludzi starszych chociaż coraz więcej sprowadza się tu rodzin z małymi dziećmi. Dzieje się tak ponieważ nowi mieszkańcy czują się tu bezpiecznie i żyja na cichym osiedlu. Mam nadzieję, że kładka pieszo-rowerowa zwiększy jeszcze atrakcyjność i Karwin i osiedla przy ul. Strzelców natomiast most z ruchem samochodowym zniszczy charakter cichego i jednocześnie jednego z atrakcyjniejszych osiedli w Gdyni - Karwin.</t>
  </si>
  <si>
    <t>Kładka pieszo rowerowa zdecydowanie zwiększy komunikacje między dzielnicami, Ponadto kładka będzie spokojniejszym miejscem do uprawiania rekreacji ruchowej w postaci jazdy na rowerze z dziećmi. Będzie to miejsce spokojniejsze z uwagi, że samochody "nie z osiedla" nie będą tak chętnie nią uczęszczać i dzięki temu mieszkańcy w tym rejonie chętniej będą podejmowali aktywność fizyczną.</t>
  </si>
  <si>
    <t>INWESTYCJA KŁADKI DROGOWEJ JEST BARDZO POTRZEBNA, Z PUNKTU WIDZENIA BEZPIECZEŃSTWA I KOMUNIKACJI</t>
  </si>
  <si>
    <t>Kładka i tylko kładka</t>
  </si>
  <si>
    <t>Wiadukt samochodowy nie jest w żaden sposób potrzebny mieszkańcom Karwin, a tylko sprawi że będą problemy z ruchem drogowym (będą zakorkowane ulice), hałasem i zanieczyszczonym powietrzem.</t>
  </si>
  <si>
    <t>Wiadukt drogowy nie zmniejszy korka na Wielkopolskiej, a tylko utrudni życie mieszkańcom Małego Kacka i Karwin.</t>
  </si>
  <si>
    <t>Ruch samochodowy spowoduje zmniejszenie bezpieczeństwa pieszych na przejściach przez ul. Nałkowskiej i znacznie zwiększy ruch na tej ulicy.
W przypadku korków kierowcy będą je omijać przez osiedle.</t>
  </si>
  <si>
    <t>TRZEBA OGRANICZYĆ RUCH SAMOCHODÓW W GDYNI! TAKA LICZBA SAMOCHODÓW JAKA JEST W NASZYM MIEŚCIE TO NIE JEST NOWOCZESNOŚĆ!!! A Gdynia jest podobno nowoczesna. Trzeba przekonywać ludzi do aktywności fizycznej i wybierania komunikacji miejskiej!</t>
  </si>
  <si>
    <t>Kierowcy będą sobie skracali drogę pomiędzy osiedlami</t>
  </si>
  <si>
    <t>kładka pieszo rowerowa jest tańsza w budowie i utrzymaniu</t>
  </si>
  <si>
    <t>Myślę, że przy rozwoju miast nie należy kierować się interesem pewnej grupy osób, którym przeszkadzał będzie ruch w ich okolicy tylko interesem wszystkich, którzy płacą podatki w mieście. Czyli  dla wszystkich tych, dla których będzie to inwestycja, która usprawni im życie przez możliwość dotarcia dużo szybciej do ważnych instytucji znajdujących się na sąsiednim osiedlu. Mam nadzieję, że zwycięży rozsądek i chęć sprawniejszego poruszania się po mieście a nie blokowania inwestycji tylko dlatego, że być może inni będą mieli lepiej, bo ominą korki na Wielkopolskiej.</t>
  </si>
  <si>
    <t>Nie dla wiaduktu dla samochodów!!</t>
  </si>
  <si>
    <t>Niech Gdynianie spaceruja. Uśmiechnij się jesteś w Gdyni nadal ma szansę istnieć i być wiaryhodnym mottem. Wyjdź z rodziną na spacer. Z kładki skorzystaj. Zostaw samochód.  Dbaj o środowisko i relacje w rodzinie.</t>
  </si>
  <si>
    <t>Tylko kładka, żeby było bliżej na karwiny.</t>
  </si>
  <si>
    <t>nie dla wiaduktu drogowego, najlepiej zajmijcie się rozbudowa np. wielkopolskiej lub wiaduktu na Nałkowskiej</t>
  </si>
  <si>
    <t>TAK -dla kładki dla pieszych i rowerów
NIE dla wiaduktu drogowego</t>
  </si>
  <si>
    <t>Kładka rowerowo/piesza całkowicie starczy dla skomunikowania tych dwóch dzielnic bez degradacji życia na Karwinach I i Karwinach II</t>
  </si>
  <si>
    <t>jestem pewien że jeśli wybudujemy kładkę to i tak za kilka lat będziemy postulować drogę dla samochodów</t>
  </si>
  <si>
    <t>Mieszkanie na Małym Kacku wybraliśmy z mężem ze względu na panujący tu spokój, mimo bardzo dobrej lokalizacji. Od momentu jak się wprowadziliśmy  tzn. od 2012 roku ruch w tej dzielnicy znacznie się zwiększył, powstają coraz to nowsze osiedla, więc ilość samochodów wciąż rośnie. Robi się głośno i niebezpiecznie, ponieważ kierowcy mimo zakazów przekraczają znacznie prędkości na drogach osiedlowych.  Budowa wiaduktu zmieni całkowicie charakter dzielnicy, spowoduje zatory na drogach osiedlowych, po których porusza się wielu pieszych w tym dzieci. Uważam, że najlepszym rozwiązaniem będzie kładka pieszo-rowerowa. Ułatwi to dostęp do sklepów/szkół/przychodni bez konieczności transportu samochodem. Będzie to korzystniejsze ze względu na zwiększenie ruchu pieszego, rowerowego, a więc będzie miało wpływ pozytywny na zdrowie wielu mieszkańców, a także zmniejszenie emisji spalin spowodowanych dużą ilością samochodów na drogach.</t>
  </si>
  <si>
    <t>wiadukt będzie komunikacyjną alternatywą dla połączenia małego Kacka z Karwinami poprzez węzeł w Karwinach</t>
  </si>
  <si>
    <t>tworzenie kladki drogowej to totalna pomylka. nie w tym w miejscu. na osiedlach na strzelcow mieszkaja glownie mlodzi ludzie. gdynia promuje sie jako miasto przyjazne rowerzytsom i promujacy zdrowy tryb zycia. taka infratsruktura wlansie to by promowala. marze, aby isc na piechote z dzieckiem do szkoly na staffa.</t>
  </si>
  <si>
    <t>Już  dzisiaj w godzinach szczytu, samochody omijające korki na Wielkopolskiej blokują uliczki M. Kacka, proszę sprawdzić jak wygląda ul. Olgierda w piątkowe popołudnia. W zasadzie trudno znaleźć miejsce między pojazdami aby opuścić własną posesję. Kierowcy omijający korki lekceważą zasady ruch drogowego, jeżdżą pod prąd (Olgierda do Racławickiej). Zastawiają wjazdy do posesji i utrudniają ruch pieszym po wąskich uliczkach, często bez  chodników lub z bardzo wąskimi chodnikami.  Jak będzie wiadukt, to ruch samochodowy będzie jeszcze większy a miejsca na poszerzenie ulic Kacka czy Karwin, nie ma.</t>
  </si>
  <si>
    <t>Brak danych na temat sytuacji w godzinach największego ruchu(jak bardzo zmniejszy się czas przejazdu w przypadku utworzenia wiaduktu), a to powinno zostać podane do wiadomości. Dobrze, że ktokolwiek pomyślał o udziale społeczności i zapytaniu co myślą o inwestycji. To dobry krok, aczkolwiek skoro miasto planuje wydać pieniądze na takową inwestycję, to powinno zamieścić jakiś dane, które pomogą rozwiązać zapytanie :)   Nareszcie Gdynia zmierza w dobrym kierunku! Szkoda tylko, że nie zawsze opinia społeczna jest brana pod uwagę :/</t>
  </si>
  <si>
    <t>Inwestycja ułatwi życie mieszkańcom obu dzielnic.</t>
  </si>
  <si>
    <t>Trzeba patrzeć na rozwój miasta, strategicznie</t>
  </si>
  <si>
    <t>Uwazam ze wiadukt z ruchem samochodowym jest koncepcja chybiona, na dluzsza mete powodujaca degradacje okolicy.</t>
  </si>
  <si>
    <t>Od 2016 czekamy na naprawę wiaduktu  przy ul. Nałkowskiej!</t>
  </si>
  <si>
    <t>W przypadku planowania i wyprzedzania myśli należy skupić sie na wiadukcie drogowym, który prędzej czy później i tak powstanie, gdyż „pojemnosc” ulicy Wielkopolskiej sie nie zwiekszy a ruch bedzie coraz wiekszy. Kladka rowerowo - piesza jest tymczasowym rozwiazaniem. Inwestujac pieniadze uwazam, ze nalezy wydać je rozsadnie i patrzac w przyszlosc a nie tylko na teraźniejszosc. Dziekuje za mozliwosc oddania glosu.</t>
  </si>
  <si>
    <t>Wiadukt jest ze wszech miar złym rozwiązaniem, niezgodnym z długoterminową polityką miasta.</t>
  </si>
  <si>
    <t>Rower może jechać wiaduktem, samochód kładką nie - raczej proste wnioski - wiadukt drogowy spełnie OBIE funkcje. Nie twórzmy podziałów na lepszych i gorszych, tylko dajmy wszystkim równy powód do radości. Jeżeli powodem radości rowerzystów jest ograniczenie korzyści z budżetu miasta tylko do ich grupy, to nie jest to zbyt uczciwe podejście...</t>
  </si>
  <si>
    <t>przy każdej inwestycji znajdą się przeciwnicy, trzeba to jakoś wytrzymać</t>
  </si>
  <si>
    <t>Gdynia staje się miastem, w którym pieszy jest najmniej ważnym elementem, a samochody - najważniejszym.  Komfort mieszkania staje się żenująco niski.</t>
  </si>
  <si>
    <t>Budowa wiaduktu jest  niezgodna z planem zagospodarowania i długofalowymi strategiami.</t>
  </si>
  <si>
    <t>Ważniejsze byłoby lepsze udrożnienie ulicy Racławickiej i /lub Strzelców, ale koniecznie z zwiększeniem przepustowości ulicy
Sopockiej, przebicie się przez las do ulicy 23 marca w Sopocie, albo budowa drogi, która zastąpiłaby obecną polną drogę Spółdzielców
i doprowadziła ruch do Kolibek.</t>
  </si>
  <si>
    <t>oczekuję budowy kładki pieszo-rowerowej, która ułatwi przemieszczanie się pieszych i rowerzystów w obrębie szlaków turystycznych oraz dzielnic Kacka i Karwin</t>
  </si>
  <si>
    <t>tylko kładka pieszo-rowerowa jest możliwa, by połączyć te dwa osiedla</t>
  </si>
  <si>
    <t>Nie jest to inwestycja konieczna. Znacznie bardziej potrzebny jest remont ul. Strzelców i polepszenie infrastruktury rekreacyjnej i bezpieczeństwa w jej obrębie.</t>
  </si>
  <si>
    <t>Jestem za wariantem wiaduktu umożliwiającego przejazd również samochodów.</t>
  </si>
  <si>
    <t>W przypadku wybudowania wiaduktu dla samochodów straciłby przede wszystkim pobliski las,  gdyby w tak małej odległości od pięknego i spokojnego miejsca było tak blisko do silników samochodów i spalin. Dbajmy też o Naszą przyrodę, która Nas otacza.</t>
  </si>
  <si>
    <t>Zdecydowanie jestem za wariantem wiaduktu ponieważ daje on znacznie więcej możliwości mieszkańcom niż kladka</t>
  </si>
  <si>
    <t>W obecnej chwili mozliwość docierania do Karwin dla osób niezmotoryzowanych jest dość ofraniczona, a także poruszający się rowerem są narazeni na niebezpieczeństwo poruszania się na dość wąskiej i ruchliwej (zwłaszcza po zakonczeniu wszystkich budów) ulicy Strzelców</t>
  </si>
  <si>
    <t>Karwiny były i są miłą dzielnicą, o dość dobrze rozwiniętej strukturze dróg osiedlowych wystarczającej, jak do tej pory jej mieszkańcom. Tylko Wielkopolska i Chwaszczyńska są ulicami ruchliwymi i one takie pozostaną. Powinny być poprawione, żeby zwiększyć ich przelotowość i bezkolizyjność, ale modernizacja dróg osiedlowych powinna służyć ich głównym użytkownikom nie zaburzając i nie zmieniając warunków ich centrum życiowego. Moim zdaniem nie ma wystarczająco mocnego argumentu, aby ulica Buraczana i Nałkowskiej stały się ulicami przelotowymi. Trzeba zwrócić też uwagę na duże wzniesieni do pokonania, zarówno podjazd jak i zjazd  z Nałkowskiej do Buraczanej w stronę torów, który wymusi na pojazdach wzmożone przyspieszanie jaki i hamowanie, co ewidentnie przysporzy hałasu i zanieczyszczeń. Jednym słowem kładka rowerowo-piesza- tak, a wiadukt samochodowy- nie.</t>
  </si>
  <si>
    <t>Inwestycja we wiadukt dla aut będzie w 99% służyło pojazdom jadącym na dąbrowę/obwodnicę omijanie korków na wielkopolskiej, via olgierda i grenadierów, już teraz stwarza to tam niebezpieczeństwo dla pieszych (brak chodnika). Dalszą dewastację tej ulicy i olgierda, które sa nie przygotowane do takiego obciążenia. Mieszkańcy okolicznych osiedli takiego wariantu kompletnie nie potrzebują. Kładka piesza ma trochę większy sens, ale jako mieszkaniec osiedla na ul. Strzelców szczerze mówiąc kompletnie nie widzę palącej potrzeby takiego rozwiązania. Dużo większym problemem jest stan ulicy strzelców, w szczególności odcinek z płyt i wąski odcinek dojazdowy do ul Wielkopolskiej.</t>
  </si>
  <si>
    <t>Trzeba patrzeć na tą inwestycję w perspektywie dalszego  rozwoju budownictwa na Małym Kacku - przy tym tempie powstawania tam nowych mieszkań za parę lat dojazd jedną drogą będzie całkowicie niewydolny</t>
  </si>
  <si>
    <t>Współczesny sposób życia - opiszę go na swoim przykładzie - wygląda tak - 7.30 wyjście z domu z dwójką dzieci,  jedno szybko zawieźć do szkoły (Wielki Kack), drugie szybko zawieźć do przedszkola (Dąbrowa), potem do pracy (teren byłego Polifarbu). O 16.00 - szybkie zakupy na Fikakowie lub w Tesco  (tam jest największy market), potem odbiór dziecka z Dąbrowej (!), drugie dziecko już samo, wykorzystując 2 autobusy (!) dotarło do domu. 
Po co mojej rodzinie kładka, skoro bez samochodu nie bylibyśmy w stanie szybko i sprawnie poruszać się po okolicznych dzielnicach? Czy Gdynia ma wydać pieniądze na nielicznych spacerowiczów czy myśli długoterminowo? Ludzie nie żyją w obrębie jednej dzielnicy czy dwóch, ale w obrębie Gdyni, całego Trójmiasta. Poruszają się rano i po pracy samochodami czy nam się to podoba czy nie. I nie z lenistwa, tylko z szybkości życia, które obecnie jest. Po co mi kładka? Czy mam zimą wyjść o 7 żeby zaprowadzić dziecko do szkoły? A potem wrócić po samochód? A może z pełnymi siatami zakupów zrobionymi na Wielkim Kacku przejdę się kładką do domu?</t>
  </si>
  <si>
    <t>Jesli ankieta jest anonimowa to nie spelni swojej roli i nie bedzie wiarygodna. Decyzja powinna nalezec tylko do mieszkancow Karwin i Kacka bazujac na adresie zameldowania.</t>
  </si>
  <si>
    <t>Nie wiem kto to czyta, ale miłego dnia :-)</t>
  </si>
  <si>
    <t>Mogę się zgodzić na wiadukt drogowy pod warunkiem zakazu ruchu dla pojazdów z wyłączeniem komunikacji zbiorowej i rowerzystów oraz innych ekologicznych.</t>
  </si>
  <si>
    <t>Chcialabym wiaduktu ale obawiam sie zwiekszonego ruchu w spokojnej na razie okolicy Strzelcow.</t>
  </si>
  <si>
    <t>W tym miejscu potrzebna jest tylko kładka, ponieważ w perspektywie planowana jest duża inwestycja rozbudowy węzła Wielkopolska/Sopocka/Strzelców, która rozwiąże problem wyjazdu z ul. Strzelców (czyli z Małego Kacka).</t>
  </si>
  <si>
    <t>Uważam, że połączenie dzielnic powinno powstać tylko w wariancie wiaduktu drogowego. Może on być zaprojektowany w sposób przyjazny dla pieszych i rowerzystów, ale nie powinno się zamykać sobie możliwości dopuszczenia do ruchu pojazdów osobowych, służb, czy transportu zbiorowego. W przypadku budowy kładki pieszo-rowerowej potencjał tego połączenia zostanie zmarnowany, a koszta tego rozwiązania są niewspółmiernie duże do korzyści jakie przyniesie taka inwestycja. Jestem zwolenniczką połączenia dzielnic, jednak lepiej nie łączyć ich wcale niż za pomocą kładki pieszo-rowerowej.</t>
  </si>
  <si>
    <t>Popieram budowę kładki pieszo-rowerowej
Jestem Zdecydowanym przeciwnikiem budowy wiaduktu jako sposobu przeniesienia nadmiernego ruchu z głównej arterii ul.Wielkopolskiej na osiedlowe wąskie uliczki w Małym Kacku !!
Za zaoszczędzone pieniądze miasto może poprawić stan wielu innych dróg osiedlowych. Np. dojazdu ul.Strzelców do Wielkopolskiej</t>
  </si>
  <si>
    <t>Budowę kładki, uważam za pomysł możliwy do realizacji, natomiast budowa wiaduktu
jest po prostu szkodliwa!!</t>
  </si>
  <si>
    <t>Pomysł wiaduktu drogowego jest działaniem przeciwko mieszkańcom, niestety</t>
  </si>
  <si>
    <t>Na ulicy Strzelcow jest wiele innych pilniejszych rzeczy do zrobienia, o czym napisałem wcześniej.</t>
  </si>
  <si>
    <t>Osobiście uważam, że sama kładka nie będzie na tyle wykorzystywana na ile możliwości może dac to połączenie. Sam jestem mieszkańcem ul. Strzelców i wiem że sama kładka mało nam da. Potrzebne jest pełne połączenie, normalny wiadukt aby usprawnić komunikację między dzielnicami.</t>
  </si>
  <si>
    <t>Nie mam</t>
  </si>
  <si>
    <t>Mieszkańcy Kacka potrzebują połączenia z Karwinami, ze względu na sklepy, szkoły, przedszkola (infrastrukturę). Mieszkańcom Karwin połączenie przyda się do spacerów do Parku za Małym Kackiem. Do tych celów wystarczy kładka pieszo-rowerowa. Budowa mostu drogowego spowoduje bardzo duży ruch w godzinach szczytu na ulicy Strzelców i okolicznych, ze względu na permanentnie korkującą się ulicę Wielkopolską. A to oznacza mniejsze bezpieczeństwo na drodze dla pieszych (wciąż nie wszędzie są chodniki i oświetlenie), spadek jakości/komfortu życia mieszkańców (większy ruch to większy hałas i spaliny), spadek wartości inwestycji (ceny mieszkań na Altorii, Konradzie,  Hovnanian spadną znacząco.  Dla udrożnienia ruchu lepiej byłoby wygospodarować trzeci pas na Wielkopolskiej (zaraz za wiaduktem), zmienić organizację ruch na skrzyżowaniu Strzelców/Wielkopolska/Sopocka, udrożnić dojazd (2 pasy) na Dąbrowę... Olbrzymie korki w okolicach godzin szczytu to mała przepustowość Wielkopolskiej, a korzystają z tej drogi nawet ludzie jadący do Wiczlina. Otwarcie mostu zamiast kładki, to skrót którym pojedzie dziesiątki tysięcy aut między blokami, gdzie dziś jest spokój.</t>
  </si>
  <si>
    <t>każde z tych rozwiązań ma plusy i minusy - kompromis trochę droższy to wiadukt kompleksowy, ale dodatkowo wymaga przebudowę układu drogowego.
Należy się liczyć z uciążliwością wynikającą z zwiększenia ruchu i hałasu - wymusza to stworzenie jednocześnie zakazu ruchu towarowego przez ten wiadukt.
Osobiście uważam że brak rozsądnej ścieżki rowerowej z Karwin na Mały Kack (rej. Olkuskiej-trasa do centrum), tras spacerowych utrudnia życie pieszym i rowerzystom. Dobrze by było to połączyć z budową ścieżki pieszo-rowerowej na przedłużeniu ul.Racławickiej.</t>
  </si>
  <si>
    <t>Inwestycja wydaje się pomyłką w sytuacji planowanej rozbudowy skrzyżowania przy stacji PKM Karwiny.  O ile kładka samochodowa nie posiada żadnego pozytywnego argumentu, to ewentualna kładka piesza mogłaby służyć jakiemuś niskiemu procentowi okolicznych mieszkańców. Wydaje się jednak że potencjalny zysk nie uzasadnia tak wysokiego kosztu inwestycji. Na pewno w okolicy czy mieście są pilniejsze potrzeby.</t>
  </si>
  <si>
    <t>Kładka pieszo-rowerowa to całkowicie chybiona inwestycja natomiast wiadukt z ograniczeniem ruchu na jednopasmowy ze światłami ma sens i znacznie poprawi komunikację</t>
  </si>
  <si>
    <t>Budowanie kładki mija sie z scelem- należy uwzględnić potencjał ul. strzelców ilość młodych ludzi i zapewnienie im łatwo dostępu do szkoły przedszkola policji sklepów . Pozatym w dużym stopniu odkorkuje sie skrzyżowanie z Wielkopolska  bo nie będziemy wyjeżdżać tylko po to by zara zjechać na buraczana. Liczymy na rozsądek władz.</t>
  </si>
  <si>
    <t>trzeba zainwestgować w remont dróg na tych osiedlach, bo są one w tragicznym stanie</t>
  </si>
  <si>
    <t>W ogóle nie widzę plusów dla wiaduktu samochodowego. Chętnie poznam argumenty za nim. Kładka dla pieszych bez dwóch zdań ułatwi życie mieszkańcom po obu stronach torów i uczyni przejście w jedną i drugą stronę bezpieczniejszym. Wydaje mi się też, że dobry projekt mógłby trochę poprawić urodę zwłaszcza Karwin, które, powiedzmy to otwarcie, tą urodą nie grzeszą. Węzeł PKM - ki pomógł, mogłaby też i kładka.  Marzy mi się, żeby Gdynia była miastem bez (tylu) samochodów i parkingów, za to zielona, jasna i należycie ogarnięta. Jeśli już miasto chciałoby zrobić sensowny ruch w tej okolicy, związany z samochodami, to niech odremontuje Strzelców, żeby przypominali ulicę, a nie tor do enduro. Ale kładka wpierw.</t>
  </si>
  <si>
    <t>Zyjemy w czasach gdzie prawie kazdy ma samochod, korki sa ogromne ze wzgledu na polozenie karwin i malego kacku, wydaje sie oczywiste, ze potrzebny jest wiadukt.</t>
  </si>
  <si>
    <t>Przy ulicy Buraczanej i Nałkowskiej jest niewiele budynków bezpośrednio przy drodze. Ulica Nałkowskiej jest przystosowana do większego ruchu , ulica Strzelców nie.</t>
  </si>
  <si>
    <t>Uważam, że budowa kładki to zmarnowane środki, nie mówiąc już o koszmarze dojazdu do bloków na ul.Strzelców w trakcie budowy. Do spacerów i jazdy na rowerze nie potrzeba tak,ich kosztownych skrótów. Natomiast wobec coraz większego natężenia ruchu samochodowego na ul. Strzelców, niezbędne jest rozwiązanie, które ten ruch chociaż trochę rozładuje. Z pewnością nie podoba się taki pomysł mieszkańcom Karwin, ale gdyby weszli w "nasze buty", z pewnością pierwsi głośno optowaliby za takim rozwiązaniem. Po zakupy obecnie trzeba jechać naokoło - co w korkach zabiera dużo czasu. Nie sposób nieść zakupy kładką pieszą czy 2 km jak obecnie. Wiadukt trochę odciąży Wielkopolską, która jest koszmarna. Nie powinno się pytać o zdanie mieszkańców innych dzielnic, bo to nie ich sprawa - a inwestycje należą się wszystkim dzielnicom, każdemu w swoim czasie, więc nie ma sensu powoływać się na kwestię kosztów</t>
  </si>
  <si>
    <t>Kładka lub wiadukt zdecydowanie ułatwią życie mieszkańcom, ta inwestycja jest niezmiernie potrzebna</t>
  </si>
  <si>
    <t>Budowa wiaduktu dla lokalnego ruchu samochodowego pozostaje w sprzeczności z przyjętym już planem przebudowy  węzła Wielkopolska/Strzelców/Sopocka/PKM</t>
  </si>
  <si>
    <t>Nie widzę wcale potrzeby połączenia Małego Kacka i Karwin właśnie w tym miejscu. Chyba, że dla wygody dzieci uczęszczających do szkół na Karwinach albo dla spacerowiczów i rowerzystów. Czy było rozważane połączenie tych dzielnic kładką pieszo-rowerową na wysokości Fizylierów i  skrzyżowania Nałkowskiej ze Staffa?</t>
  </si>
  <si>
    <t>Opcja byłoby pobieranie opłat za przejazd wiaduktem.  Normalna stawka 300 PLN miesięcznie, znizka dla pojazdow/ wlascicieli zameldowanych w m. Gdynia w wysokosci 80-100%.
Opłata pobierana rowniez od taxowek. Czesciowe, oplaty rozladowanie ruchu kolowego spowoduje, ze na istniejace drodze bedzie mozna spokojnie zrobic buspasy w obie strony w newralgicznym punkcie (okolice PKM)</t>
  </si>
  <si>
    <t>Kolejna żenada urzędników Gdyni</t>
  </si>
  <si>
    <t>Pomimo tego że jestem czynnym użytkownikiem samochodu, nie uważam że wiadukt jest w tym miejscu potrzebny. Zwiększy to Ilość "cwaniaków" - kierowców którzy z zawrotną prędkością będą sobie chcieli skrócić drogę w jedną i drugą stronę, co narazi wielu mieszkańców na niebezpieczeństwo, jako mieszkanka nie raz byłam świadkiem  takich sytuacji</t>
  </si>
  <si>
    <t>Lepiej  pieniądze z wiaduktu drogowego przeznaczyć  na naprawę wreszcie zniszczonego 4 lata temu w wyniku ulewnych deszczy wiaduktu na ulicy Staffa. Odbywa się tam ruch po jednym pasie, jak sobie wyobrażacie zwiększony tutaj ruch samochodowy gdyby powstał planowany wiadukt drogowy. Paranoja.</t>
  </si>
  <si>
    <t>Weźcie się w końcu do roboty, chodniki w centrum miasta są dziurawe, nawierzchnia przy dworcu głównym w stanie agonalnym a ulica Strzelców jest w połowie nie oświetlona.</t>
  </si>
  <si>
    <t>Aby ułatwić komunikację, dostęp do infrastruktury, bezpieczeństwo oraz wpłynąć na zmniejszenie zatorów, należy wybudować wiadukt dla ruchu samochodowego (dostępny dla aut, pieszych i rowerzystów)</t>
  </si>
  <si>
    <t>Budowa stacji PKM przy ul. Buraczanej już spowodowała,że mieszkańcom okolicznych budynków pogorszyła się jakość życia poprzez hałas jaki powodują pociągi PKM. Budowa wiaduktu spowoduje, że ul. Buraczana stanie się "małą autostradą", gdzie będzie dominował smród spalin i nieustający hałas samochodów.  Jestem przekonana, że zwiększy się znacznie ruch kołowy, co znacznie zwiększy niebezpieczeństwo dla pieszy a zwłaszcza dzieci. Proponując budowę wiaduktu drogowego  przechodzącego przez osiedle nikt nie pomyślał jakim będzie utrudnieniem dla mieszkających tam ludzi. Dlaczego wszystkie inwestycje drogowe i komunikacyjne muszą być lokalizowane przy ul. Buraczanej?! Czy na Karwinach nie ma innych miejsc?!!!</t>
  </si>
  <si>
    <t>Ten wiadukt to poroniony pomysł. Od lat się ułatwia życie jeżdżącym samochodami a utrudnia pieszym. Macie jakąś obsesję antypieszą w urzędzie? Każdy chodnik zawalony samochodami, zero interwencji straży miejskiej, każde przejście trzeba czekać aż łaskawie po 3 minutach się zielone na 15 sekund włączy, chodniki dziurawe, a obok leją trzeci raz nowy asfalt na ulicę. PORĄBANE PRIORYTETY</t>
  </si>
  <si>
    <t>Tranzytem powinny zajmować się główne i zbiorcze drogi, w tym przypadku planowany do przebudowy węzeł przy PKM Karwiny.
Mieszkając przez wiele lat na Karwinach I bardzo ceniłam sobie spokój wewnątrz osiedla połączony z bardzo dobrą komunikacją oraz to że jako dziecko miałam możliwość uczęszczania do szkoły wraz z resztą dzieci spacerem.
Coraz więcej mówi się o stawianiu na transport zbiorowy i rowerowy - skupmy się na tym. Wiadukt drogowy będzie zaprzeczeniem tego założenia pod którym Miasto Gdynia również się podpisuje (m.in. posiadając jedną z najbardziej eko komunikacji miejskiej :)</t>
  </si>
  <si>
    <t>Kładka pieszo-rowerowa będzie o wiele tańsza, ale nie oferuje aż takich możliwości, jak opcja alternatywna.
Niestety opcja wiaduktu drogowego wymagałaby dobrego przemyślenia co zrobić z następującą kwestią: co, jeśli ludzie będą ją traktować jako drogę tranzytową?
Zmienić porządek ruchu dróg na jednokierunkowe? Postawić na wiadukcie jakieś światła? Progi zwalniające? Szykany?
Wiadukt daje większe perspektywy, ale też większe ryzyko, że inwestycja wcale nie będzie przyjazna dla mieszkańców.
A to mieszkańcy okolicznych osiedli stanowią większość grupy docelowej, która może czerpać korzyści z istnienia nowego połączenia.</t>
  </si>
  <si>
    <t>Posądzenie iż wiadukt stworzy możliwość omijania korka na Wielkopolskiej jest bezzasadne z powodu planowanej przebudowy węzła Karwiny która to mam nadzieję rozwiąże ten problem, oraz z uwagi, że na wysokości ulicy Racławickiej jesteśmy już zwykle na końcu korka i kluczenie uliczkami nic nam już nie daje.</t>
  </si>
  <si>
    <t>Jestem stanowczo przeciwny budowie zarówno kładki jak i wiaduktu. Jeśli miasto ma nadwyżkę w budżecie może warto byłoby pomyśleć o połączeniu dzielnicy Pustki Cisowskie z Obwodnicą Trójmiasta?</t>
  </si>
  <si>
    <t>tylko kładka dla pieszych i rowerzystów.</t>
  </si>
  <si>
    <t>Finansowo nie opłaca się budować tylko kładki, lepiej odrazu wiadukt, który będzie służyć wszystkim mieszkańcom dzielnic.
Kładka to tylko sezonowosc i waska grupa uzytkowników,</t>
  </si>
  <si>
    <t>Oszczędzanie w przypadku takich inwestycji mija się z celem. Wydawanie stosunkowo dużych pieniędzy na kładkę pieszo-rowerową nie ma sensu, ponieważ taka inwestycja nie obejmie wszystkich uczestników ruchu i nie poprawi w znaczący sposób komunikacji między tymi dzielnicami. Lepiej doinwestować i wybudować coś, co będzie z korzyścią dla wszystkich, a nie wybranych.</t>
  </si>
  <si>
    <t>Kupiłam mieszkanie w tej okolicy, ponieważ spodobała mi się wyjątkowość tego miejsca. Na samym wzgórzu, gdzie jest mały ruch samochodowy, tylko dla mieszkających. Blisko lasu, cisza, spokój... tak rodzinnie, przyjemnie. Szczerze, to miejsce jest jak perełka w Gdyni, jeżeli powstanie wiadukt, to to wszystko zniszczy.  Szkoda by było. Proszę  Prezydenta miasta Gdyni, aby powstała wkładka. Mały Kac jest wyjątkowy, takiego typu okolic Gdynia potrzebuje. Dziękuję.</t>
  </si>
  <si>
    <t>Kiedy Miasto planowało kilka lat temu nowe osiedle przy ul. Strzelców nie zaplanowało w pełni jego infrastruktury.  Teraz po latach, gdy sytuacja stała się bardzo trudna, nie tylko dla mieszkańców osiedla przy ul. Strzelców, ale i Trójmiasta w ogóle, ponieważ samochody z ul. Strzelców przyczyniają się do gigantycznych zatorów na węźle z Sopocką, Miasto próbuje ten problem zrzucić na głowę mieszkańcom Karwin! Karwiny to osiedle sypialnia i to wybudowane w latach 80-tych osiedle nie jest nawet przystosowane do stale rosnącej liczby samochodów jego mieszkańców. Ruch wokół  Karwin cały czas rośnie, za chwilę powstanie Trasa Kaszubska, a Miasto chce dorzucić mieszkańcom Karwin dodatkowy ruch samochodowy z nowego osiedla i najprawdopodobniej jeszcze ruch tranzytowy. Planowanie nowych osiedli powinno zaczynać się od takich właśnie problemów, a nie szukać szybkich rozwiązań kilka lat po tym jak osiedle od kilku lat już stoi.</t>
  </si>
  <si>
    <t>Jak można zmieniać koncepcję, z połączenia dzielnic, by okolicznym mieszkańcom żyło się lepiej, do wariantu, w którym okoliczni mieszkańcy będą cierpieć na tym rozwiązaniu?</t>
  </si>
  <si>
    <t>Czas budować drogi !!!!</t>
  </si>
  <si>
    <t>W moim odczuciu połączenie obu dzielnic jest inwestycją kluczową i z dawna pożądaną. Przy czym kładka pieszo-rowerowa zapewni łatwiejszą i przyjemniejszą komunikację przede wszystkich dla osób udających się tą drogą w celach rekreacyjnych oraz towarzyskich. Podczas gdy wiadukt nie tylko pozwoli na powyższe ułatwienia, ale również zdecydowanie podniesie jakość życia mieszkańców. Odległość od ul. Strzelców do miejsc docelowych w postaci szkoły, przychodni, sklepów, itp. jest na tyle duża, że w zdecydowanej większości przypadków samochód nadal pozostanie wybieranym środkiem lokomocji (szczególnie w godzinach porannych i wieczornych, gdy mamy ograniczony czas i szybki transport ma wówczas kluczowe znaczenie). Jedynie wiadukt samochodowy pozwoli na efektywną, gdyż bardziej zrównoważoną komunikację pomiędzy Karwinami, a Małym Kackiem oraz dalej. Odciążenie ul. Strzelców, a przez to również skrzyżowania z ul. Wielkopolską pozwoli na łatwiejszy przejazd przez ten krytyczny punkt wszystkim użytkownikom drogi przemieszczających się ul. Wielkopolską, w tym również, mieszkańcom Karwin oraz kierowcom przemieszczającym się z/do obwodnicy. Kładka zapewni udogodnienia jedynie nielicznym osobom, podczas gdy wiadukt zapewni je wszystkim mieszkańcom okolicy. Powstanie wiaduktu udowodni, że plan rozbudowy miasta Gdyni jest inwestycją przemyślaną i zrównoważoną. Że rosnąca liczba pozwoleń na budowę w okolicy ul. Strzelców jest elementem przemyślanej strategii, w ramach której rozwój dzielnicy jest jednoznaczny z rozbudową szeroko rozumianej infrastruktury komunikacyjnej, której kluczowym elementem stanowią drogi samochodowe. Zawsze odnosiłam wrażenie, iż wygoda oraz bezpieczeństwo mieszkańców stanowią istotne zagadnienia dla Władz Gdyni, mam nadzieję, iż tendencja ta nie ulegnie zmianie.</t>
  </si>
  <si>
    <t>Uliczki osiedlowe nie powinny być uliczkami tranzytowymi. Zmniejszy to komfort i bezpieczeństwo mieszkańców. Proszę zapytać mieszkańców przy ulicy Olgierda czy pragnęliby zamknięcia swojej ulicy dla tranzytu. 
Gdynia jako miasto przyjazne mieszkańcom powinno promować rozwiązania przyjazne swoim obywatelom którzy odprowadzają podatki w tym mieście a nie w gminach sąsiednich.
Miasto powinno być konsekwentne czy promuje zdrowie i poruszanie się komunikacją miejską, rowerem i pieszo, czy poruszanie się wszędzie autem (patrz węzeł Karwiny a wiadukt). Jeśli poruszanie się autem to może warto pomyśleć nad przeprowadzą poza miasto, bo i tak będę mógł dojechać do centrum każdą drogą i dróżką.</t>
  </si>
  <si>
    <t>Im więcej dróg dla samochodów tym więcej samochodów, zajeżdżone chodniki, bo gdzie parkować. OBUDŹMY SIĘ i nie róbmy dróg tranzytowych na osiedlach</t>
  </si>
  <si>
    <t>nie należy budować wiaduktu</t>
  </si>
  <si>
    <t>Miasto swoimi inwestycjami oraz programem powinno próbować zmieniać nawyki mieszkańców odnoście prospołecznego podejścia do środków komunikacji.</t>
  </si>
  <si>
    <t>wiadukt rowerowo, samochodowo, autobusowo, karetkowo, taxówkowo, pieszy</t>
  </si>
  <si>
    <t>Im szybciej zacznie się budowa wiaduktu tym szybciej zakończy się spór</t>
  </si>
  <si>
    <t>Uważam że powinno się wybudować kladke pieszo-rowerowa ale z możliwością przejazdu autobusu</t>
  </si>
  <si>
    <t>Kategoryczne nie dla wiaduktu samochodowego</t>
  </si>
  <si>
    <t>Kładka to lepszy wybór:
1. Tańsza
2. Nie spowoduje korków, emisji dodatkowych spalin z aut
3. Nie pogorszy bezpieczeństwa pieszych w tym dzieci idących do szkoły 
5. Ułatwi dostęp do sklepów/ szkół/ innej infrastruktury na rozwiniętej dzielnicy Karwiny</t>
  </si>
  <si>
    <t>Kladka to niepotrzebny wydatek,  za te pieniądze należy wyremontować obecnie istniejąca infrastrukturę i zadbać o prawidłowe i szybkie wykonanie nowego węzła Karwiny</t>
  </si>
  <si>
    <t>Szanujmy się</t>
  </si>
  <si>
    <t>Trzema najpierw usunąć wszelakie braki na osiedlach i naprawić co jest zepsute.Następnie pomyśleć o innych inwestycjach np .kładce pieszo rowerowej .</t>
  </si>
  <si>
    <t>Proszę o wybudowanie wiaduktu drogowego.</t>
  </si>
  <si>
    <t>Inwestycja powinna służyć całemu miastu, a nie tylko garstce społeczności.</t>
  </si>
  <si>
    <t>powodzenia - budowy wiaduktu ( trzymam kciuki)</t>
  </si>
  <si>
    <t>rozdrabniacie się na inwestycje drogie i nieefektywnie adresujące potrzeby komunikacyjne: brak chodnika i oświetlenia na Strzelców, brak parkingu przy PKM i rozwiązania ronda sopocka/wielkopolska/strzelców. to są priorytety.</t>
  </si>
  <si>
    <t>Proszę naprawdę poważnie rozważyć czy wogóle ma sens budować to połączenie. Wg mojej opinii szkoda naszych Gdyńskich pieniędzy. Jeżeli mam jednak wybrać to wybieram kładkę pieszo- rowerową</t>
  </si>
  <si>
    <t>Poprawi komfort życia ludziom od dawna zamieszkałym przy ulicach Jagiełły i Jadwigi. Od czasu budowy nowych osiedli przy ul. Strzelców, życie mieszkańców przy ulicach Jagiełły i Jadwigi stało się KOSZMAREM. Powodem tego jest duży hałas generowany przez samochody jeżdżące ul. Strzelców przez całą dobę. W obecnej sytuacji jakikolwiek odpoczynek po pracy czy skupienie się nad książką jest niemożliwe. 
Sytuacja taka trwa już od lat a władze UM nic nie robią aby przywrócić normalną egzystencję mieszkańców w tym uroczym rejonie Gdyni. Totalną katastrofą jest fakt, że zezwolono developerom na położenie betonowych płyt perforowanych na ul. Strzelców / byłej Żniwnej/.</t>
  </si>
  <si>
    <t>Uważam, że powinien powstać wiadukt drogowy!!!</t>
  </si>
  <si>
    <t>Przestańcie kombinować i zacznijcie słuchać głosu mieszkańców!</t>
  </si>
  <si>
    <t>Czy pan prezydent weźmie odpowiedzialność za bezpieczeństwo dzieci
 i stan zdrowia mieszkańców osiedla Karwiny jeśli zostanie wybudowany wiadukt?</t>
  </si>
  <si>
    <t>Realizacji każdej z proponowanych inwestycji zlikwiduje lub ograniczy istniejące w tym rejonie miejsca parkingowe. Większość budynków w dzielnicy Karwiny nie posiada garaży podziemnych, więc parkowanie odbywa się w pobliżu zabudowań. W związku z tym dobrze byłoby odtworzyć zlikwidowane miejsca parkingowe w najbliższej okolicy.</t>
  </si>
  <si>
    <t>Szkoda publicznych pieniędzy , w pierwszej kolejności należy zadbac o ul.Strzelcow</t>
  </si>
  <si>
    <t>Warunkowy dostęp może być realizowany przy zastosowaniu systemu TRISTAR lub sterowanie radiowe bądź bluetooth</t>
  </si>
  <si>
    <t>Wiadukt dla który umożliwi przejazd samochodom</t>
  </si>
  <si>
    <t>Tyko dla pieszych i rowerów</t>
  </si>
  <si>
    <t>albo kładka pieszo rowerowa albo żadna</t>
  </si>
  <si>
    <t>ludzie będą się bali jeździć rowerami po Karwinch i Małym Kacku</t>
  </si>
  <si>
    <t>Zaznaczam ze zgadzam się na wybudowanie kładki pieszo rowerowej tylko i wyłącznie</t>
  </si>
  <si>
    <t>Wersja z komunikacja dla pojazdów jest bardziej uniwersalna i przyszłościowa. Kładka pieszo-rowerowa rozwiąże niewielki procent związanych z jej powstaniem oczekiwań. Odległosci powodują bowiem, że mieszkańcy sąsiadujących osiedli głownie załatwiają sprawy przy użyciu sanmochodów.</t>
  </si>
  <si>
    <t>Miasto kosztem mieszkańców Karwin próbuje ratować sytuację drogowa która powstała po nieprzemyślanych pozwoleniach dla deweloperów. Rozwój osiedli bez planu na rozbudowę sieci drogowej jest skandalicznym zaniedbaniem. Budowa dodatkowo osiedla azymut jest gwoździem do trumny jaka jest ruch na ulicy wielkopolskiej. Cały ten węzeł już jest nie przejezdny a co dopiero jak wybudowane zostaną nowe osiedla. Generalnie widać że magia pieniądza w Gdyni ciągle działa, zarobić i jakoś to będzie.</t>
  </si>
  <si>
    <t>Kladka pieszo rowerowa poprawi komfort mieszkania w dzielnicach malego kacka i karwin. Wiadukt drogowy zwiekszy natezenie halasu w dzielnicach dotychczas spokojnych, stanie sie objazdem dla kierowcow stojacych w korkach na ulicy wielkopolskiej.</t>
  </si>
  <si>
    <t>Wybudowanie wiaduktu zaprzeczy promocji zdrowego trybu życia i przyzwyczai dzieci i młodzież, że są wszędzie zawożone.
Który rodzić puści dziecko samo do szkoły przez "autostradę" w środku osiedla?</t>
  </si>
  <si>
    <t>Fundusze zaoszczędzone z na odstąpieniu od budowy wiaduktu
można przeznaczyć na lepsze skomunikowanie dzielnic północnych Gdyni!!</t>
  </si>
  <si>
    <t>Budowa wiaduktu to fundowanie mieszkańcom 
powolnej eutanazji! Czy taka jest rola prezydenta Gdyni?</t>
  </si>
  <si>
    <t>Budowa wiaduktu to bardzo złe rozwiązanie które zmniejszy bezpieczeństwo 
pieszych ( w tym dzieci) środki te można znacznie lepiej wykorzystać
np. bezpłatny basen dla seniorów</t>
  </si>
  <si>
    <t>STANOWCZE NIE DLA WIADUKTU DROGOWEGO !!!!!!!!!</t>
  </si>
  <si>
    <t>W Gdyni brakuje spójnej polityki transportowej i przestrzennej obejmującej instytucje odpowiedzialne za kształtowanie ładu przestrzennego miasta. ZDiZ Gdynia, UM Wydz. Inwestycji czy LIS, każdy planuje i wdraża pomysły niezależnie od innych, wg swoich standardów.</t>
  </si>
  <si>
    <t>P2. Dlaczego Pan/i tak uważa?</t>
  </si>
  <si>
    <t>P3a. Jaki charakter powinno Pana/i zdaniem mieć nowe połączenie pomiędzy dzielnicami?  (Proszę wskazać w każdym wierszu jedną wartość na skali. Wartość „1” oznacza, że zgadza się Pan/i zdecydowanie bardziej ze stwierdzeniem po lewej stronie, „5” – że z tym po prawej.) [ (1) Powinno służyć przede wszystkim osobom mieszkającym w pobliżu | (5) Powinno służyć wszystkim mieszkańcom Gdyni]</t>
  </si>
  <si>
    <t>P3b. Jaki charakter powinno Pana/i zdaniem mieć nowe połączenie pomiędzy dzielnicami?  (Proszę wskazać w każdym wierszu jedną wartość na skali. Wartość „1” oznacza, że zgadza się Pan/i zdecydowanie bardziej ze stwierdzeniem po lewej stronie, „5” – że z tym po prawej.) [ (1) Powinno przede wszystkim  ułatwiać ruch lokalny i podróże docelowe pomiędzy Małym Kackiem a Karwinami | (5) Powinno ułatwiać zarówno dojazdy docelowe, jak i  ruch tranzytowy przez teren obu dzielnic]</t>
  </si>
  <si>
    <t>P3c. Jaki charakter powinno Pana/i zdaniem mieć nowe połączenie pomiędzy dzielnicami?  (Proszę wskazać w każdym wierszu jedną wartość na skali. Wartość „1” oznacza, że zgadza się Pan/i zdecydowanie bardziej ze stwierdzeniem po lewej stronie, „5” – że z tym po prawej.) [ (1) Powinno umożliwiać przejazd samochodom i pojazdom komunikacji zbiorowej | (5) Powinno umożliwiać przemieszczanie się jedynie rowerzystom i pieszym]</t>
  </si>
  <si>
    <t>Mieszkańcy mogą się obyć bez tego połączenia, te pieniądze można wykorzystać  lepiej.</t>
  </si>
  <si>
    <t>Sprawy wymagające załatwienia na Karwinach / Strzelców nie będą wymagały pokonywania dłuższej drogi, nie będzie generowania dodatkowego ruchu na ul. Chwaszczynskiej / Wielkopolskiej</t>
  </si>
  <si>
    <t>Tory to sztuczna granica rozdzielająca dwa duże osiedla</t>
  </si>
  <si>
    <t>Uważam tak dlatego, że nowe dzielnice po remoncie węzła KARWINY będą miały swobodny dojazd do swojego miejsca zamieszkania.  Wybudowanie wiaduktu znacząco zwiększy ruch na Karwinach I  ( już wybudowanie 3 nowych bloków  przy ul. Buraczanej spowodowało, że ruch jest  dość duży. Nie wspomnę o tym,  że nikt nie pomyślał o odpowiedniej licznie miejsc parkingowych dla nowych mieszkańców i ich gości). Proszę więc zwrócić uwagę jak dodatkowe samochody przejeżdżające przez osiedle Karwiny I  zwiększą zanieczyszczenie powietrza,  hałas i zmniejszą  bezpieczeństwo.  I nie przyjmuje do wiadomości,  że będą  znaki zakazu wjazdu czy tym podobne, ponieważ i tak nich ich nie będzie respektował w porannym pędzie do pracy i wieczornym powrocie do domu a nie sądzę abyście postawili policjantów 24/h, którzy egzekwowali ewentualne zakazy. Także wiaduktowi mówię stanowcze nie.</t>
  </si>
  <si>
    <t>Ponieważ połączy to dwa osiedla i jest potrzebne</t>
  </si>
  <si>
    <t>rozwój miasta przez zwiększanie połączeń drogowych, czyni lokalizację i dzielnicę bardziej atrakcyjną i przyjazną mieszkańcom</t>
  </si>
  <si>
    <t>Ponieważ skróci to czas przemieszczania się pomiędzy dzielnicami.</t>
  </si>
  <si>
    <t>Wiadukt jest niezbędny w celu połączenia kilku nowo  wybudowanych osiedli mieszkaniowych z centrum Karwin. Wiadukt rozładuje również korki na ul. Wielkopolskiej, ułatwi komunikację  zarówno do centrum Gdyni, Sopotu oraz połączenie z obwodnicą trójmiejska.</t>
  </si>
  <si>
    <t>W znaczącym stopniu ułatwi to komunikacje, obecne "rozwianie" powoduje, że aby dotrzeć np. do kościoła z ul. Strzelców, zmuszeni jesteśmy na pokonywanie drogi "dookoła"</t>
  </si>
  <si>
    <t>Niezbędne dla zwiększenia przepustowości ruchu i połączenie dla mieszkańców obu osiedli, a także alternatywna droga do permanentnie zakorkowanej ul. Wielkopolskiej.</t>
  </si>
  <si>
    <t>Poprawi połączenie</t>
  </si>
  <si>
    <t>Łatwiejszy dostęp dla mieszkańców do sklepów, przychodni i szkoły.</t>
  </si>
  <si>
    <t>Połączenie takie poprawi walory spacerowo-turystyczne tego obszaru, ale przede wszystkim stworzy nowe warunki dostępności szkoły, przychodni i komisariatu dla mieszkańców rejonu ulicy Strzelców.</t>
  </si>
  <si>
    <t>Ulica Strzelców wygląda jak z koszmaru brak oświetlenia, nawierzchni, ścieżki rowerowej, chodnika. Jak można planować przykładowo kładkę nie modernizując kompletnie ulicy?</t>
  </si>
  <si>
    <t>Komunikacja między tymi osiedlami nie jest niezbędne, ww. część Małego Kacka nie jest odcięta od miasta. Droga dojazdowa na Karwiny jest dłuższa niż przez bezpośrednie połączenie przez tory, ale nie niemożliwa</t>
  </si>
  <si>
    <t>Jestem przeciwny wiaduktowi, wolę, żeby nie było połączenia niż miałby powstać wiadukt.
Jeżeli już to lepiej kładkę.</t>
  </si>
  <si>
    <t>Propozycja budowy wiaduktu jest całkowicie nietrafna zarówno ze względu na zdecydowane pogorszenie warunków życia mieszkańców ul. Strzelców i innych ulic na które częściowo przeniesie się ruch samochodowy z ul. Wielkopolskiej (omijanie korków) jak i koszt inwestycji wobec pilnych innych potrzeb inwestycyjnych w tym rejonie jak m. inn. przebudowa  ul. Strzelców ze względu na stan nawierzchni, brak chodnika i oświetlenia.  Próba rozładowania korków na przelotowej ul. Wielkopolskiej poprzez skierowanie ruchu, nawet częściowe, na osiedla typowo mieszkaniowe jest kosztowną "prowizorką" ponieważ  problemu komunikacyjnego nie rozwiąże, a w istotny sposób zmieni charakter naszych osiedli  i jakości powietrza.</t>
  </si>
  <si>
    <t>Przy takim zadłużeniu miasta inwestycja zbyt droga, a celowość wątpliwa.  Obecna infrastruktura drogowa umożliwia  w pełni wzajemne kontakty mieszkańców obu dzielnic. Budowa wiaduktu doprowadzi do znacznego zwiększenia ruchu samochodów na  wewnętrznych i wąskich ulicach Karwin</t>
  </si>
  <si>
    <t>Takie polaczenie nie jest w ogole potrzebne ale z tych dwoch wariantow mniej szkodliwa jest kładka</t>
  </si>
  <si>
    <t>Kladka dla pieszych poprawi komfort życia.</t>
  </si>
  <si>
    <t>Integracja pomiędzy dzielnicami ma bardzo duże znaczenie. Obecnie istnieje tylko jedno połączenie między Małym Kackiem a Karwinami i jest to ulica Chwaszczyńska.</t>
  </si>
  <si>
    <t>Gdyby pytanie dotyczyło za którym wariantem się opowiadam byłoby to uczciwe, pytanie które zostało sformułowane nie wróży niczego dobrego ani nie oznacza troski o mieszkańców, oznacza nieliczenie się ze zdaniem mieszkańców/wyborców. Kolejne pytania nie dają złudzeń co do intencji autorów kwestionariusza</t>
  </si>
  <si>
    <t>Ponieważ na działającym (jedynym) moście należącym do ul. Wielkopolskiej (przy zjeździe na Sopocką) robią się bardzo duże korki w czasie szczytu porannego i wieczornego. Poza tym podobno ma być on (razem z całym węzłem) remontowany i potrzebna będzie droga alternatywna na / z Karwin, Wielkiego Kacka i Dąbrowy</t>
  </si>
  <si>
    <t>Ponieważ usprawni to komunikację z ulicą Strzelców, gdzie powstają kolejne nowe budynki mieszkalne i zmniejszyć moze ruch na skrzyżowaniu Wielkopolska/Sopocka/Strzelców, co wpłynąć moze na komfort innych użytkowników tego skrzyżowania.</t>
  </si>
  <si>
    <t>Jest to miejsce częstych korków, tzw. wąskie gardło, przy budowie przystanku pkm problem wg mnie zwiększył się</t>
  </si>
  <si>
    <t>Przemawiają za tym względy bezpieczeństwa tzn alternatywny przejazd dla pogotowia straży i innych służb oraz mieszkańców</t>
  </si>
  <si>
    <t>Połączenie sąsiednich dzielnic może nieść za sobą wymierne korzyści o charakterze rekreacyjnym dla mieszkańców tych dzielnic. Oczywiście w grę wchodzi jedynie kładka pieszo-rowerowa. Wiadukt drogowy jest nie do zaakceptowania.</t>
  </si>
  <si>
    <t>Bo tak</t>
  </si>
  <si>
    <t>Tory dzielą dzielnice Małego Kacka i Karwin. Przydałaby się przez nie przejścia, nie tylko przy Strzelców ale i dalej w lesie.</t>
  </si>
  <si>
    <t>Obecnie komunikacja miedzy dzielnicami Maly Kack i Karwiny jest bardzo utrudniona</t>
  </si>
  <si>
    <t>Zwiększanie ruchu samochodowego przez osiedle nie jest dobrym pomysłem</t>
  </si>
  <si>
    <t>Kładka ułatwi poruszanie się między dzielnicami. Zwłaszcza korzystanie z infrastruktury słabo rozwiniętej na Karwinach</t>
  </si>
  <si>
    <t>Polaczenie umozliwi mieszkancow ul. strzelcow korzystanie z infrastruktury osiedlowej dostepnej po drugiej stronie torow</t>
  </si>
  <si>
    <t>Wybudowanie kładki jest najlepszym rozwiązaniem.</t>
  </si>
  <si>
    <t>dojście do szkoły dla dzieci</t>
  </si>
  <si>
    <t>Mnie i moim znajomym za torem (dwie znajome rodziny "za torami")  do odwiedzania się wystarcza taki układ drogowy jaki jest obecnie. Czasem jeżdżąc do siebie samochodem trzeba poczekać na światłach, ale nie jest to jakoś szczególnie uciążliwe. Do odwiedzania się lepsza byłaby kładka, bo można by robić przyjemne spacery, a wózka z dzieckiem i tak nie chce pchać się obok samochodów. Jeśli więc miałoby już coś być budowane, to kładka bo jest po prostu przyjemna do spacerowania, a tego nam potrzeba.</t>
  </si>
  <si>
    <t>Poprawi to komunikację między naszymi osiedlami oraz usprawni dojazd do obwodnicy
Będzie to alternatywna droga do wąskiej i niebezpiecznej ulicy Strzelców</t>
  </si>
  <si>
    <t>Zbyt duży koszt inwestycji aby połączyć osiedla, które nie są zbyt daleko od siebie. Aby ułatwić ewentualny dostęp do szkół i przedszkoli można zwiększyć częstotliwość istniejącego połączenia autobusowego linii 145.</t>
  </si>
  <si>
    <t>Przeprawa nad torami posłuży wygodzie osób zamieszkałych w nowoczesnej części M. Kacka, gdzie są cywilizowane parkingi wokół budynków i pod nimi. Jakikolwiek dodatkowy ruch samochodowy pogorszy , i tak dość ciężkie, warunki bytowe Karwin. Już w tej chwili sa godziny, w których przejście na druga stronę ulicy osiedlowej stanowi problem. Sznur pojazdów zderzak w zderzak. . Kładka pieszo-rowerowa może by zachęciła mieszkańców Strzelców do pozostawienie aut i dotarcie pieszo do szkoły czy przedszkola.</t>
  </si>
  <si>
    <t>Alternatywne połączenie dzielnic, oraz rozłożenie ruchu na trasie ul.Chwaszczyńska - Strzelców.</t>
  </si>
  <si>
    <t>Ulica Strzelców ma tylko jedną dwupasmową nieoświetloną drogę nie licząc zjazdu ulicą Grenadierów w dół i wyjeździe przy stacji Lukoil. Osiedle stale się powiększa. Już w tym roku zostaną oddane mieszkania w inwestycji Azymut, powstają dodatkowe mieszkania przy inwestycji Na Polanie oraz coraz więcej mieszkańców przybywa do nowo powstałej inwestycji Altoria 2. W przypadku przebudowy ulicy Strzelców, wypadku drogowym, awarii,  mieszkańcy nie mają alternatywy a w przypadku zagrożenia jet to jedyna droga ewakuacji. Dodatkowo już teraz widzimy jak ul. Wielkopolska zostaje zakorkowana nie tylko w godzinach szczytu. Jadąc od strony obwodnicy ulicą Wielkopolską w dól i skręcając w lewo na ulicę Strzelców przy stacji PKM Karwiny coraz częściej widzimy zatory a niekiedy wręcz paraliż tej części drogi. Gdyż auta czekające na skręt w lewo i auta jadące w kierunku obwodnicy nawzajem się blokują. Dzięki kładce samochodowej mieszkańcy będą mieli alternatywę, aby dojechać do swoich mieszkań. Dodatkowo w zeszłym roku ulica Grenadierów była remontowana co uniemożliwiło dojazd do osiedla od tej strony. Gdyby w tym samym czasie wjazd na ulicę Strzelców od strony Wielkopolskiej zablokowała np. zepsuta ciężarówka (co zdarza się na ulicy Wielkopolskiej często), wypadek samochodowy, awaria itd to dosłownie mieszkańcy chcący wyjechać/wjechać na ulicę Strzelców zostaliby uwięzieni i nie mieliby Alternatywnej drogi dojazdowej.  Alternatywna kładka nad torami dla samochodów jest jedynym wg. mojej opinii jako mieszkańca ulicy Strzelców (os. Konrada) możliwym obecnie rozwiązaniem.</t>
  </si>
  <si>
    <t>Powinniśmy ograniczać miejsca gdzie się nie da przejść pieszo. Obecnie mieszkańcy są zmuszeni do użycia samochodu lub jazdy autobusrm aby pokonać niewielki odcinek - przy kładce mogliby to zrobić pieszo, a samochód zostawić na parkingu.</t>
  </si>
  <si>
    <t>Konieczne jest połączenie dużego osiedla na ul. Strzelców że sklepami i przychodnia</t>
  </si>
  <si>
    <t>Ponieważ nie ma takiego połączenia</t>
  </si>
  <si>
    <t>Lepsze połączenie między karwinami, a strzelców. Tak wszystko sprowadza się do głównej ulicy wielkopolska Chwaszczyńska</t>
  </si>
  <si>
    <t>Połączenie dzielnic (ale tylko kładką pieszo - rowerową) zmniejszyłoby lokalny ruch samochodowy, dając chociażby uczniom ze Strzelców możliwość dojścia pieszo do szkoły na Staffa</t>
  </si>
  <si>
    <t>Dużo dzieci chodzi do pobliskiej szkoly</t>
  </si>
  <si>
    <t>Należy ułatwić połączenie obu dzielnic.</t>
  </si>
  <si>
    <t>Ułatwi dotarcie dzieciom do szkoły, jak również pozostałym osobom np. do ośrodka zdrowia, czy skorzystanie z basenu. Skróci również ta droga dotarcie do rynku i innych sklepów np. apteki, których po stronie Strzelców nie ma. Kładka umożliwi skrócenie tej drogi i da możliwość skorzystania z roweru.</t>
  </si>
  <si>
    <t>Wiadukt to najgorsze wyjście! Lepiej, żeby nie było żadnego połączenia.</t>
  </si>
  <si>
    <t>Coraz więcej mieszkańców i co za tym idzie aut. Potrzebna jest alternatywą dla połączenia naszych dzielnic</t>
  </si>
  <si>
    <t>Szybsze  bezpieczniejsze dojście dzieci do szkoły</t>
  </si>
  <si>
    <t>Kładka ułatwi poruszanie się pomiędzy okolicami ul. Strzelcow A Karwinami</t>
  </si>
  <si>
    <t>W związku z inwestycjami deweloperów mieszkańców w obu dzielnicach będzie przybywać- potrzebne są alternatywne drogi.</t>
  </si>
  <si>
    <t>Dzielnice się rozwijają, szczególnie po stronie Małego Kacka i takie połączenie jest potrzebne dla mieszkańców w celu korzystania z infrastruktury miejskiej - szkoły, przedszkola, służba zdrowia, sklepy.</t>
  </si>
  <si>
    <t>Brak tej kładki jest dużym utrudnieniem komunikacjnym, szczególnie dla dzieci, które idą do szkoły.</t>
  </si>
  <si>
    <t>Bliższe dojście do szkoły,przychodni i sklepów,</t>
  </si>
  <si>
    <t>Ułatwi to poruszanie się między jedną a drugą częścią miasta i zlikwiduje barierę jaka jest wąwóz wraz z torowiskiem.</t>
  </si>
  <si>
    <t>Mieszkam przy ul Strzelców i uważam, że nie jest to potrzebne.</t>
  </si>
  <si>
    <t>Oszczędność czasu, łatwość komunikacji, integracja dzielnic</t>
  </si>
  <si>
    <t>Bo dwie części dzielnicy są podzielone</t>
  </si>
  <si>
    <t>Skróci drogę do przychodni policji itp</t>
  </si>
  <si>
    <t>Gdyż mieszkańcy osiedli przy ulicy strzelców powinni mieć ułatwiony dostęp pieszy do dzielnicy Karwiny gdzie znajduje się większość obiektów usługowych i usług publicznych z których korzystają</t>
  </si>
  <si>
    <t>Kładka rowerowo-piesza zdecydowanie tak.Wiadukt zdecydowanie nie ze względu na przeniesienie ruchu samochodowego na wąskie drogi osiedlowe</t>
  </si>
  <si>
    <t>zmniejszy korki w tamtym rejonie</t>
  </si>
  <si>
    <t>łączność dzielnic i bezpieczne przejście nad torami w miejscu w ktorym ludzie prbuja pokonywac je nielegalnie</t>
  </si>
  <si>
    <t>Ze względu na to że karwiny zostaną zatłoczone przez samochody które będą skracać drogę i omijać korek na wielkopolskiej. Do tego ulicą Z.Nałkowskiej która pewnie była by najczęściej używana służy dzieciom jako droga do szkoły a niestety nie koniecznie widać żeby kierowcy dostosowywali się do prędkości.</t>
  </si>
  <si>
    <t>Są ważniejsze inwestycje które powinny być zrealizowane zamiast kładki.</t>
  </si>
  <si>
    <t>Ponieważ jest sporo dzieci które miałyby bliżej do szkoły</t>
  </si>
  <si>
    <t>połaczenie kładką usprawni ruch z ul strzelców na karwiny,mniej osób pojedzie autem a pojdzie  na piechote lub rowerem dotrze do sklepu,szkoły,przychodni,dzieci będą miały bliżej i będą mogły iść na piechotę,
mieszkancy karwin będą mieli bliżej do lasu</t>
  </si>
  <si>
    <t>Dla komfortu mieszkańców</t>
  </si>
  <si>
    <t>Uważam ,że będzie wtedy krótsza droga do naszej dzielnicy.</t>
  </si>
  <si>
    <t>ponieważ mieszkają tutaj osoby, które posiadają rowery i auta, a powstanie osiedla przy ul Strzelców utrudniło komunikację drogową tak jednym jak i drugim. Obserwuje się duże utrudnienia drogowe na ulicach ,w porównaniu do czasu ,gdy Karwiny 40 lat temu zaczęto budować. A powinno się logicznie najpierw drogi budować , a następnie domy a nie odwrotnie.</t>
  </si>
  <si>
    <t>rozwoj zabudowy mieszkaniowe; ułatwienie zycia mieszkańcom; mniejszy ruch Wielkopolska</t>
  </si>
  <si>
    <t>Umożliwi to łatwiejsze połączenie między dzielnica i.</t>
  </si>
  <si>
    <t>jesli miala to byc droga samochodowa to lepiej nic nie budowac</t>
  </si>
  <si>
    <t>Powinna byc kladka nie wiadukt. Szybsze dojscie do ulicy Strzelcow.</t>
  </si>
  <si>
    <t>Ulatwi to komunikację obu rejonów</t>
  </si>
  <si>
    <t>Ułatwienie komunikacji rowerowej dla mieszkańców Karwin i dalszych dzielnic z Centrum miasta.</t>
  </si>
  <si>
    <t>Połączenie zapewni lepszą komunikację pomiędzy dzielnicami, zintegruje je, zespoi.</t>
  </si>
  <si>
    <t>Brakuje polaczenie miedzy Karwinami a Strzelcow</t>
  </si>
  <si>
    <t>Bo tego wymagają potrzeby społeczne i bezpieczeństwo. Nie można odsuwać w nieskończoność tego typu inwestycji.</t>
  </si>
  <si>
    <t>Ponieważ pomiędzy dużym nowym osiedlem przy ul. Strzelców a Karwinami jest dziura drogowa. Na Strzelcow nie ma szkół ani sklepów a na Karwinach owszem. Jest Biedronka i basen.</t>
  </si>
  <si>
    <t>Wraz z przyrostem inwestycji mieszkalnych powinna iść infrastruktura drogowa. Obecnie mamy coraz większe problemy komunikacyjne</t>
  </si>
  <si>
    <t>Brakuje obecnie dogodnego sposobu przemieszczania się pomiędzy dzielnicami.</t>
  </si>
  <si>
    <t>Zbyt mało jest połączeń drogowych między Kackiem a Karwinami.</t>
  </si>
  <si>
    <t>Brakuje w tym miejscu przejścia.</t>
  </si>
  <si>
    <t>Jestem przeciwna budowie wiaduktu z uwagi na koszt oraz ruch samochodów ktore będą objezdzac korek tak jak teraz na ulica olgierda w szczycie popoludniowym.</t>
  </si>
  <si>
    <t>Znacznie usprawni to poruszanie się po wciąż rozwijających się dzielnicach i coraz to większym ruchem drogowym</t>
  </si>
  <si>
    <t>Uważam, że powinna być dodatkowa droga dojazdowa do ulicy strzelców. Możliwe że zmniejszyło by to natężenie ruchu na skrzyżowaniu ulic wielkopolska oraz sopocka.</t>
  </si>
  <si>
    <t>Obawia m się natężenia ruchu na ul Grenadierów. Zaś kładka piesza pozwolili skomunikować osiedla</t>
  </si>
  <si>
    <t>żeby dzieci miały bliżej do szkoły</t>
  </si>
  <si>
    <t>Uciążliwość dla mieszkańców Karwin, którzy wybrali to miejsce do mieszkania i nie chcą żeby pod ich oknami przebiegała ruchliwa droga.</t>
  </si>
  <si>
    <t>Wiadukt drogowy jest kompletnym nieporozumieniem, ponieważ w konsekwencji nastąpi nieuzasadnione nasilenie ruchu pojazdów po drogach osiedlowych, które będzie skutkować hałasem oraz zmniejszeniem bezpieczeństwa osób zamieszkujących Karwiny.</t>
  </si>
  <si>
    <t>Ułatwi poruszanie się między osiedlami</t>
  </si>
  <si>
    <t>Powinno być zapewnione połączenie dla pieszych, by zapewnić dojście z Małego Kacka do centrum Karwin</t>
  </si>
  <si>
    <t>Na tak sformułowane pytanie nie mógłbym inaczej odpowiedzieć, gdyż jestem zwolennikiem jednego tylko rozwiązania.</t>
  </si>
  <si>
    <t>Ułatwi to przejazd w kierunku Obwodnicy i Chwaszczyna.</t>
  </si>
  <si>
    <t>Jest to bardzo dobry pomysł na połączenie dwóch dzielnic.</t>
  </si>
  <si>
    <t>Wazne, aby tory nie dzielily tak naszych osiedli.</t>
  </si>
  <si>
    <t>Połączenie drogą istniejącą w zupełności wystaracza</t>
  </si>
  <si>
    <t>Inwestycja w wiadukt odkorkuje Chwaszczyńską, pozwoli na przejazd także rowerzystom i przejście pieszym.</t>
  </si>
  <si>
    <t>Bo jest tam potrzebna</t>
  </si>
  <si>
    <t>Zbyt duże zatłoczenia i korki przy wjedzie na skrzyżowanie ulicy Strzelców z Wielkopolską zwłaszcza w godzinach szczytu komunikacyjnego. Praktycznie za kilka miesięcy po zakończeniu budowy nowych bloków mieszkalnych ruch na ulicy Strzeców będzie sparaliżowany wręcz niemożliwy. I wtedy co dalej..... przez las na piechotę ???? -:(((</t>
  </si>
  <si>
    <t>W mieście potrzebna jest gęstsza sieć połączeń w celu odciążenia głównych szlaków oraz ułatwienia komunikacji mieszkańcom</t>
  </si>
  <si>
    <t>Będzie łatwiej przemieszczać się pomiędzy dzielnicami</t>
  </si>
  <si>
    <t>To co jest - jest wystarczające</t>
  </si>
  <si>
    <t>Skróci to drogę dzieci do szkoły, pamiętam że rodzice zawsze narzekali że muszą iść na około żeby dojść do szkoły lub przedszkola na Karwinach A mieszkańcy Karwin przestaną w końcu przechodzić przez tory żeby skracać sobie drogę do lasu 🙂</t>
  </si>
  <si>
    <t>Bo jest taka potrzeba</t>
  </si>
  <si>
    <t>Odciążenie innych ciągów komunikacyjnych</t>
  </si>
  <si>
    <t>Połączenie przydatne dla celów rekreacyjnych i komunikacji pomiędzy osiedlami.</t>
  </si>
  <si>
    <t>Więcej możliwości dojazdu na Karwiny w godzinach szczytu</t>
  </si>
  <si>
    <t>Nie widze takiej potrzeby</t>
  </si>
  <si>
    <t>Kładka będzie przydatna tylko mieszkańcom ul. Strzelców. Wiadukt przeniesie ruch samochodowy w głąb zacisznych osiedli  zwiększając hałas i zmniejszając bezpieczeństwo. Wiadukt dodatkowo zwiększy obciążenie skrzyzowanie dalej. Z wiaduktu będą korzystać wszyscy, którzy będą chcieli ominąć skrzyżowanie Wielkopolskiej, Strzelców i Sopockiej. Zamiast płacić na te dwa rozwiązania lepiej dopłacić do projektu modernizacji skrzyżowania Wielkopolskiej, Strzelców i Sopockiej oraz zwiększenie przepustowości Chwaszczyńskiej do obwodnicy.</t>
  </si>
  <si>
    <t>ponieważ istnieje tylko jedno połączenie - ul. Wielkopolska. Ruch na wiadukcie nad torami kolejowymi jest tak intensywny, że droga nie zapewnia odpowiednich warunków ruchu i bezpieczeństwa dla wszystkich uczestników ruchu. Niezależnie, czy ktoś podróżuje od strony ul. Strzelców, czy ul. Sopockiej, czy centrum Gdyni w kierunku Karwin - wszyscy spotykają się na wąskim gardle jakim jest wiadukt. W przypadku jakiejkolwiek awarii lub zdarzenia drogowego w tym obszarze, utrudnienia w ruchu sięgają zazwyczyaj Orłowa, Sopotu, czy Dąbrowy. Alternatywne połączenie jest konieczne, również ze względu na planowaną przebudowę ulicy Wielkopolskiej i węzła przesiadkowego przy stacji PKM.</t>
  </si>
  <si>
    <t>Dobrze mieć takie przejście, ale pewnie inne potrzeby są większe, np. Remonty szkół i boisk</t>
  </si>
  <si>
    <t>Powyższe połączenie odciążyłoby ul. Wielkopolską w godzinach szczytu, gdyż mieszkańcy Karwin mogliby wcześniej zjechać w kierunku domu. Mieszkańcy osiedli przy ulicy Strzelców mogliby ominąć problematyczne skrzyżowanie Strzelców/Wielkopolska</t>
  </si>
  <si>
    <t>Mieszkam na Karwinach i nie widzę absolutnie żadnych plusów dla mnie z budowy takiego połączenia.</t>
  </si>
  <si>
    <t>Abu ułatwić przejście pomiędzy osiedlami.</t>
  </si>
  <si>
    <t>Przejscie jest kawalek dalej i wystarczająco czesto jeździ autobus</t>
  </si>
  <si>
    <t>Istniejące połączenie autobusowe linią 145 doskonale komunikuje mieszkańców z okolic ulicy Strzelców z ulicą Wielkopolską. Autobus jeździ wystarczająco często i umozliwia dzieciom dojeżdżanie do szkoły. Nie ma zatem konieczności budowy wiaduktu ani kładki. Budowa wiaduktu moze spowodowac, ze duzy ruch samochodowy przeniesie sie z ulicy Wielkopolskiej na ulicę Buraczaną i Nałkowskiej, co bardzo niekorzystnie wplynie na jakosc zycia mieszkancow Karwin, a takze na bezpieczenstwo poruszania sie dzieci przez drogi osiedlowe.</t>
  </si>
  <si>
    <t>NA SKRZYŻOWANIU  BĘDZIE MNIEJ KORKÓW, ROZŁADUJE NAPIĘCIE  WCISKANIA NA SIŁĘ ORAZ PRZYDAŁA SIĘ STRZAŁKA DO SKRĘTU W PRAWO. POWINIEN BYĆ MOST DO ULICY BURACZANEJ.</t>
  </si>
  <si>
    <t>Widze zbyt malo plusow dla tej inwestycji.</t>
  </si>
  <si>
    <t>Duże ułatwienie dla mieszkańców, wygodniej i bliżej do szkoły, basenu, przedszkola, bezpieczniejsza i szybsza komunikacja  pomiędzy dzielnica i, mizna ominąć główną drogę z bardzo natężonym ruchem samochodowym</t>
  </si>
  <si>
    <t>Niepotrzebna, droga inwestycja</t>
  </si>
  <si>
    <t>Zintegruje to obie dzielnice. Ulatwi dojscie i dojazd do szkoly.</t>
  </si>
  <si>
    <t>poniewaz ulatwi to mieszkancom poruszanie sie miedzy tymi terenami, tory kolejki sa duza bariera ograniczajaca migracje</t>
  </si>
  <si>
    <t>Budowa trwałych połączeń pomiędzy dzielnicami i rozbudowa systemu komunikacyjnego miasta.</t>
  </si>
  <si>
    <t>Ułatwienie dla mieszkańców okolicy ul. Strzelców.</t>
  </si>
  <si>
    <t>Ważniejszą inwestycją jest przebudowa skrzyżowania Strzelców - Sopocka - Wielkopolska</t>
  </si>
  <si>
    <t>Żeby ułatwić ludziom drogę ze strzelców na Karwiny.</t>
  </si>
  <si>
    <t>Jest to bardzo potrzebne mieszkańcom</t>
  </si>
  <si>
    <t>Dobrze byłoby gdyby istniało połączenie między dzielnica i.</t>
  </si>
  <si>
    <t>ulatwi to mieszkancom Karwin i Wielkiego Kacka dostep do malokackich lasow (Krykulec), a mieszkancom Strzelcow do karwinskich szkol, basenu itp</t>
  </si>
  <si>
    <t>Jeśli juz ma powstać połączenie to może to być tylko kładka dla pieszych i rowerów.Nie chce aby tak blisko parku krajobrazowego powstała droga dla samochodów,ktora spowoduje zmniejszenie atrakcyjności tych okolic,szczególnie dla rodzin z małymi dziećmi.</t>
  </si>
  <si>
    <t>Umożliwi to większą możliwość komunikacyjną pomiędzy dwoma osiedlami, która jest potrzebna. Dodatkowo zapewni możliwość spacerowania w czasie wolnym na inne tereny leśne. Tak samo jak Gdynia walczy o połączenie ścieżek rowerowych, tak samo powinna łączyć dla pieszych dzielnice.</t>
  </si>
  <si>
    <t>Jestem za budowaniem kładki jednak wolę żeby nie było żadnego połączenia jeśli miałby powstać wiadukt</t>
  </si>
  <si>
    <t>Łatwiejsze dostanie się z Karwin do parku krajobrazowego</t>
  </si>
  <si>
    <t>Pozwoli to na połączenie mieszkańców tych obszarów, bez konieczności używania transportu drogowego.</t>
  </si>
  <si>
    <t>spacerem bliżej do warzywniaka</t>
  </si>
  <si>
    <t>Trzeba połączyć infrastrukturę obu obszarów bez kierowania ruchu na ul. Chwaszczyńską/Wielkopolską, umożliwić awaryjny dojazd do obu obszarów</t>
  </si>
  <si>
    <t>Z uwagi na to, że ewentualny ruch samochodów zdecydowanie zakłóci ciszę spokojnego dotychczas zakątka ulicy Buraczanej.
Kupując mieszkanie, właśnie ten aspekt był dla mnie bardzo ważny ( zdala od głównych arterii).</t>
  </si>
  <si>
    <t>Jeśli już miałoby coś powstać to zdecydowanie kładka.Moim zdaniem łączenie w tym miejscu karwin i małego Kacka spowoduje niepotrzebne zwiększenie ruchu w miejscach do tej pory spokojnych.W rezultacie pomniejszy to bezpieczeństwo mieszkańców,głównie dzieci gdyż w pobliżu są dwie szkoły i przedszkola.</t>
  </si>
  <si>
    <t>skrócenie czasu przejścia pieszych (między osiedlami) podobnie rowerzystów .</t>
  </si>
  <si>
    <t>Duża dzielnica z jedną droga dojazdowa</t>
  </si>
  <si>
    <t>Usprawni połączenie osiedli.</t>
  </si>
  <si>
    <t>Jestem za wybudowaniem kładki dla pieszych, ponieważ to idealne i bezpieczne rozwiązanie dla obecnych i przyszłych mieszkańców. Możliwość ograniczenia ruchu samochodów jest dla mnie priorytetowa biorąc pod uwagę komfort życia, bezpieczeństwo zabaw najmłodszych i ciszę.</t>
  </si>
  <si>
    <t>Separuje pieszych i rowerzystów od ruchu samochodowego</t>
  </si>
  <si>
    <t>Wykonane połączenie usprawni przemieszczanie się między dwoma osiedlami, oddzielonymi od siebie linią kolejową. O ile połączenie drogowe między nimi  istnieje  obecnie i ewentualny wiadukt nie wprowadzi istotnej zmiany jakościowej dla użytkowników samochodów, którzy mieszkają na tych osiedlach (skróci czas przejazdu między osiedlami o minutę lub dwie), o tyle powstanie kładki pieszo-rowerowej skróci dojście z jednego osiedla do drugiego w bardzo znacznym stopniu. Obecnie trzeb przejść długi odcinek wzdłuż torów po to, by móc je przekroczyć przy przystanku PKM. Kładka ograniczy też przechodzenie przez tory w miejscach do tego nieprzeznaczonych, co jest ważne ze względu na rosnącą częstotliwość kursowania pociągów.</t>
  </si>
  <si>
    <t>Połączenie nad torami przyda się okolicznym mieszkańcom.</t>
  </si>
  <si>
    <t>Zespolenie osiedli i ułatwienie w rekreacji.</t>
  </si>
  <si>
    <t>Po prostu się przyda</t>
  </si>
  <si>
    <t>Uważam że jeśli będzie wiadukt wraz z ruchem sanochodowym to wzmożony ruch na osiedlowych ulicach będzie bezpośrednim zagrożeniem bezpieczeństwa min dzieci i młodzieży które tą drogą idą do szkoły</t>
  </si>
  <si>
    <t>Ułatwiona szybsza komunikacja</t>
  </si>
  <si>
    <t>Ułatwienie dojścia do sklepów oraz przedszkola i szkoły</t>
  </si>
  <si>
    <t>Ułatwienie dojścia do przedszkoli  szkoly ( basen)i sklepów</t>
  </si>
  <si>
    <t>Żeby skrócić drogę</t>
  </si>
  <si>
    <t>ułatwi to komunikację</t>
  </si>
  <si>
    <t>Ponieważ skróciłoby to mieszkańcom Karwin drogę do puntków usługowych przy ulicy strzelców</t>
  </si>
  <si>
    <t>Rozładuje to korki</t>
  </si>
  <si>
    <t>Lepsza dojście/komunikacja ze szkołami</t>
  </si>
  <si>
    <t>Odległość do pokonania pieszo między dwoma blisko siebie położonymi osiedlami przy obecnym stanie jest nakładaniem 20 minut drogi. Takie połączenie umożliwiłoby skierowanie potoków pieszych krótsza droga,  zarówno  w jedną, jak i w drugą stronę, co umożliwiłoby ograniczenie korzystania z samochodów przez mieszkańców Małego Kacka, os. Hovnanian, ul.Strzelców w podróżach np. po zakupy na karwiński ryneczek lub wykluczałoby potrzebę dowożenia autami dzieci do szkół/przedszkoli w obrębie Karwin czy Wielkiego Kacka. Oczywiście opisuję tu zalety zastosowania kładki, nie zaś wiaduktu, który tylko zachęciłby mieszkańców wyżej wymienionych osiedli do jazdy samochodem. Oczywiście doprowadziłoby  to do zwiększenia ruchu na Karwinach, a także pod oknami prywatnych domów mieszkańców Małego Kacka (ul. Olgierda) poprzez zachęcenie do objeżdżania korków na Wielkopolskiej "alternatywą" w postaci uliczek osiedlowych. Ponadto ul. Nałkowskiej mająca wg. Koncepcji wiaduktu przejąć  potok ruchu kołowego, przebiega wzdłuż skarpy, która nie wiadomo (chyba, że istnieją stosowne studia uwarunkowań geologicznych - na ten temat nie mam wiedzy) jak w perspektywie więcej niż kilku najbliższych lat - będzie reagować na zwiększony ruch kołowy powodujący zwiekszone wibracje (mam na myśli, ewentualne osunięcia - z racji dużej różnicy poziomów wysokości,a w konsekwencji potężny masyw ziemi, niezabezpieczony poprzez pokrycie roślinnością mająca zwiążąć ten obszar systemami korzeniowymi, bądź niezabezpieczony geosiatką). W zwiazku z planowaną budową węzła Karwiny, nie ma mocy argument o udrożnieniu dojazdu mieszkańcom ulicy Strzelców poprzez wiadukt, ponieważ wg. zapowiadanych w mediach planów - wyjazd ze Strzelców ma mieć zapewnione wszystkie relacje skrętne (wraz z bezpośrednim wjazdem w Sopocką) co powinno udroznić wyżej wymieniony wyjazd. Zachęcenie do komunikacji pieszej z wyżej wymienionych osiedli w kierunku węzła Karwiny, poprzez budowę kładki pozwoli skutecznie uczyć właściwych nawyków komunikacyjnych, tj. pozostawienia samochodu na rzecz komunikacji zbiorowej oraz ruchu pieszego i rowerowego - w konsekwencji ograniczając wylewanie się prywatnych aut na drogi miejskie w godzinach szczytu. Wpisuje się to w ramy koncepcji rozwoju miasta Gdynia, dotyczące mobilności.  W świetle przytoczonych argumentów - połączenie to jest potrzebne, jednakże jedynie koncepcja kładki jest w stanie wpisać się w myślenie perspektywiczne, mające doprowadzić do tego, żeby miasto było dla ludzi, a nie samochodów.</t>
  </si>
  <si>
    <t>zależy co miasto chce zbudować</t>
  </si>
  <si>
    <t>Potrzebny wiadukt rozluznił by główne arterie w godzinach szczytu</t>
  </si>
  <si>
    <t>W tym miejscu zdecydowanie lepsza byłaby kładka z uwagi na większe bezpieczeństwo niechronionych uczestników ruchu drogowego</t>
  </si>
  <si>
    <t>Bo tutaj nie chodzi o którykolwiek wariant, tylko o kładkę.</t>
  </si>
  <si>
    <t>Do wszystkich punktów usługowych, szkół i przedszkoli trzeba teraz chodzić naokoło</t>
  </si>
  <si>
    <t>Nowe połączenie usprawni komunikację</t>
  </si>
  <si>
    <t>Żeby zwiększyć wygodę i bezpieczeństwo mieszkańców obu dzielnic.</t>
  </si>
  <si>
    <t>Będzie brakujące połączenie karwin z ulica strzelców dla dzieci uczęszczających do szkoły   a dla mieszkańców policzenie dwóch osiedli</t>
  </si>
  <si>
    <t>bezpieczeństwo dzieci udających się do szkoły</t>
  </si>
  <si>
    <t>tak, o ile będzie to tylko ciąg pieszo-rowerowy, tak bardzo tam potrzebny</t>
  </si>
  <si>
    <t>Poprawi to komunikację między dzielnicami</t>
  </si>
  <si>
    <t>Moim zdaniem powinna powstać kładka dla pieszych i rowerzystów,  byłaby to bezpieczna droga przede wszystkim dla dzieci idących do szkoły ale także bezpieczna droga dla wszystkich słabszych uczestników ruchu drogowego</t>
  </si>
  <si>
    <t>Jestem za kładką, jednak wolę brak połączenia niż wiadukt!</t>
  </si>
  <si>
    <t>Ułatwi to przemieszczanie sie pomiędzy dzielnicami</t>
  </si>
  <si>
    <t>Umożliwi to szybsze przemieszczanie się z Karwin do Kacka i odwrotnie. Możliwe iż kładka pieszo-rowerowa, spowoduje mniejsze natężenie ruchu drogowego w danych dzielnicach.</t>
  </si>
  <si>
    <t>Pozwoli to na lepsze skomunikowanie dzielnic dla osób które poruszają się pieszo.</t>
  </si>
  <si>
    <t>Jeżeli powstanie połączenie drogowe, to będzie ono gorszym rozwiązaniem niż to które jest teraz</t>
  </si>
  <si>
    <t>Kładka by się przydała dla rowerzystów i pieszych.</t>
  </si>
  <si>
    <t>Należy wyeliminować nielegalne przechodzenie przez tory, które ma miejsce w okolicach zbiornika retencyjnego na Potoku Źródło Marii. Wzrost liczby mieszkańców w wyniku budowy nowych osiedli Małego Kacka nie powinien przynosić wzrostu ryzyka wypadków wśród pieszych.</t>
  </si>
  <si>
    <t>Gdyż będzie ono dużym ułatwieniem dla lokalnych mieszkańców w codziennym poruszaniu się po mieście – do sklepu, na przystanek itp.</t>
  </si>
  <si>
    <t>Ułatwi to życie mieszkańców, zwiększy ich mobilność.</t>
  </si>
  <si>
    <t>Uważam że przyszłościowo połączenie dodatkową drogą tych obszarów jest konieczne z uwagi na ilość mieszkańców, która stale rośnie.</t>
  </si>
  <si>
    <t>Odtworzy to historyczne połączenie w tej części dawnego Wielkiego Kacka i ułatwi komunikacje między mieszkańcami obu stron "Złotego przekopu"</t>
  </si>
  <si>
    <t>Takie połączenie, od wielu lat wyczekiwane przez mieszkańców obu dzielnic, znacznie ułatwi lokalny ruch "małych odległości" między Małym Kackiem a Karwinami. Dla mieszkańców Małego Kacka skróci się czas dojścia do szkoły znajdującej się po drugiej stronie torów - dzieci będą mogły samodzielnie lub w grupach pokonywać drogę do szkoły bez konieczności podwożenia przez rodziców.</t>
  </si>
  <si>
    <t>Poprawi to komunikacje dzielnic.</t>
  </si>
  <si>
    <t>Ułatwi to dostęp mieszkańców ulicy Strzelców do szkoły, przychodni i sklepów na Karwinach.</t>
  </si>
  <si>
    <t>?</t>
  </si>
  <si>
    <t>Potrzeba lepszej komunikacji między tymi ulicami</t>
  </si>
  <si>
    <t>Brak alternatywnej opcji wyjazdu</t>
  </si>
  <si>
    <t>Stworzenie dla osób mieszkających na osiedlu "Strzelców" bezpiecznej drogi dla dzieci do Zespołu Szkolno-Przedszkolnego Nr 2.
Ponadto warto stworzyć ten wiadukt jako kolejną drogę alternatywną pomiędzy osiedlami do wykorzystania przez służby ratunkowe w krytycznych sytuacjach - Pogotowie, Straż pożarna, Policja przy jednoczesnym odblokowaniu istniejącego wcześniej połączenia pomiędzy ulicami Strzelców i Racławicką przez Olgierda w obu kierunkach.</t>
  </si>
  <si>
    <t>Ponieważ obecne jest tylko jedno połączenie "miejskie", które każe nadłożyć dużo drogi.
Drugą opcją jest przejście lasem oraz przez tory, co jest niewygodne i niebezpieczne.
Brak szybkiego i bezporedniego, bezpiecznego połączenia obu dzielnic.</t>
  </si>
  <si>
    <t>Ponieważ mieszkańcy tych dwóch dzielnic korzystają nawzajem z różnych usług i funkcji. Co prawda głównie to  mieszkańcy okolic Strzelców przyjeżdżają na Karwiny po zakupy czy wożą dzieci do szkoły, ale osoby z Karwin chodzą na spacery do lasu na przykład.</t>
  </si>
  <si>
    <t>Jestem przeciw wiaduktowi.Jeśli miałoby dojść do realizacji to wolałabym budowę kładki dla pieszych</t>
  </si>
  <si>
    <t>Nie zależy mi  na tym połączeniu. Jeżeli jednak ma być rozważane jego powstanie, to lepszym rozwiązaniem będzie kładka, nie wiadukt.</t>
  </si>
  <si>
    <t>Zdecydowanie poprawi to komunikację</t>
  </si>
  <si>
    <t>Lepse polaczenie ze szkolami sklepami i alternatywa dla samochodu</t>
  </si>
  <si>
    <t>Są i powstają tam duże osiedla, więc dzieci bezpiecznie będą mogły przejść do szkoły na ul. Staffa.</t>
  </si>
  <si>
    <t>Skróci droge piesza na Osiedla Karwiny do przedszkola czy dalej do szkoly na Staffa.</t>
  </si>
  <si>
    <t>Uważam ze powinna byc kladka. Jestem przeciwna wiaduktowi.</t>
  </si>
  <si>
    <t>Nie ma takiej potrzeby. Najpierw należy wyremontować most na Kaczej, zniszczony 3 lata temu. 40 tys. wyrzuciliście na pseudo "domek" dla jerzyków.</t>
  </si>
  <si>
    <t>Wpłynie to na zwiększenie ruchu samochodowego co zwiększy poziom hałasu i zmniejszenie poziomu bezpieczeństwa pieszych.</t>
  </si>
  <si>
    <t>Kładka pieszo-rowerowa byłaby bezpiecznym przejściem pomiędzy ul. Strzelców a ul. Buraczaną, bez konieczności zbliżania się do głównej, ruchliwej, ul. Wielkopolskiej.</t>
  </si>
  <si>
    <t>Kładka pieszo rowerowa bezpiecznie połączy dzielnice. Umożliwi to bezpieczne dotarcie dzieci do szkoły oraz zmiejszy ilość samochodów pod szkołą czy przychodnią lekarską.  Taka kładka nie zwiększy natężenia ruchu drogowego na ulicy Buraczanej oraz Nałkowskiej.</t>
  </si>
  <si>
    <t>Umożliwi to wzajemny łatwiejszy dostęp mieszkańcom do sąsiadujących ze sobą dzielnic.</t>
  </si>
  <si>
    <t>To duze ułatwienie i bezpieczeństwo dla mieszkańców</t>
  </si>
  <si>
    <t>Alternatywa dla ulicy Wielkopolskiej oraz odciążenie komunikacji dla dalszych dzielnic (np.Dąbrowa).</t>
  </si>
  <si>
    <t>Zwiększenie bezpośredniości połączeń komunikacyjnych oraz skrócenie czasu/odległości pomiędzy źródłami a celami podróży</t>
  </si>
  <si>
    <t>Przyspieszy to komunikacje piesza</t>
  </si>
  <si>
    <t>Zmniejsza niebezpieczeństwo, zmniejsza korki</t>
  </si>
  <si>
    <t>Ze względu na duże korki w godzinach szczytu tworzące się  przy węźle Karwiny PKM oraz ze względu na coraz większą ilość mieszkań powstających przy ulicy Strzelców, a co za tym idzie coraz większą liczbę dzieci uczęszczających do szkół podstawowych i przedszkoli na Karwinach uważam tę inwestycję za niezbędną.</t>
  </si>
  <si>
    <t>Ilość osób zamieszkujących ten rejon gwałtownie wzrosła i niezbędne jest zapewnienie im dodatkowych możliwości komunikacji.</t>
  </si>
  <si>
    <t>Gdyż jest to potrzebne i  konieczne dla mieszkańców obu dzielnic</t>
  </si>
  <si>
    <t>Wiadukt łączy dwa brzegi kolejowego jaru w miejscu historycznego przebiegu ulicy Żniwnej. Wiadukt w znacznym stopniu ułatwi dowóz dzieci do szkoły i przedszkola.  Nie trzeba udowadniać, że dzieci są i będą dowożone rano przez rodziców, którzy potem jadą dalej do pracy. 
Wiadukt odciąży skrzyżowanie Sopocka/Wielkopolska - wszyscy udający sie z osiedli przy Strzelców w stronę obwodnicy będą mogli skrócić drogę i włączyć się w ul. Wielkopolską poprzez niedociążoną ul. Nałkowskiej. To samo dotyczy drogi powrotnej do domu.
Wiadukt będzie pełnił rolę strategiczną dla szybkiego dotarcia służb od strony Karwin  oraz w przypadku zablokowania skrzyżowania Sopocka/Wielkopolska. Funkcja pieszo -rowerowa , jako mniej istotna , ułatwi komunikację niezmotoryzowanym .</t>
  </si>
  <si>
    <t>- ułatwienie komunikacji pomiędzy dwoma dzielnicami;
- skrócenie czasu przejazdu z Karwin do dolnego Małego Kacka (rower)
- bezpieczeństwo przy przechodzeniu. Ludzie ryzykują skracając sobie drogę przez tory.</t>
  </si>
  <si>
    <t>Jestem za kładką  - nie jest to rozwiązanie niezbędne, ale może  pomóc w komunikacji z Karwinami, zwiększy bezpieczeństwo dzieci chodzących do szkoły.  Jestem przeciwko wiaduktowi  - niestety obawiam sie, że spowoduje to wzmożony ruch samochodów uciekających przed korkiem na ul. Wielkopolskiej. Juz teraz wielu kierowców skraca drogę jadąc z bardzo duża prędkością po ul. Racławickiej i Olgierda. A to stwarza bardzo duże zagrożenie bezpieczeństwa dla mieszkańców  tych ulic. Ponadto, przy wzmożonym ruchu samochodowym, powietrze w tej części dzielnicy będzie bardziej zanieczyszczone - a jedną z wartości mieszkania w tej okolicy jest wlasnie czyste powietrze.</t>
  </si>
  <si>
    <t>Absolutnie nie wyobrazam sobie wiaduktu dla ruchu samochodowego.  Kladka dla pieszych i rowerow-swietny pomysl-nowoczesny, bo ekologiczny!!!!!</t>
  </si>
  <si>
    <t>Są ważniejsze i bardziej pilne inwestycje w tych dzielnicach, chcecie połączyć dwie dzielnice które róznią się między sobą przepaścią pod każdym względem i niestety kosztem tej biedniejszej części na koszt tej nowej super inwestycji. Nikt nie uwzględnia z Was faktu co stracą Karwiny nikt tego pytania sobie nie zadał.</t>
  </si>
  <si>
    <t>Połączenie znacznie ułatwi przemieszczanie się pieszych między ulicami Strzelców i Buraczaną.</t>
  </si>
  <si>
    <t>Skrocenie czasu dostepu do tej czesci lasu dla mieszkancow karwin I</t>
  </si>
  <si>
    <t>Oczywista potrzeba połączenia rozcietych linią kolejową części dzielnicy</t>
  </si>
  <si>
    <t>usprawni to komunikację pomiędzy dużymi dzielnicami</t>
  </si>
  <si>
    <t>Integracja dwóch dzielnic. Lepszy dostęp do wzajemnej infrastruktury.</t>
  </si>
  <si>
    <t>Udogodni to ruch pieszych</t>
  </si>
  <si>
    <t>Żeby było połączenie pieszo-rowerowe miedzy Karwinami i tamtą dzielnicą.</t>
  </si>
  <si>
    <t>Skróciłoby to drogę</t>
  </si>
  <si>
    <t>Przejście nad torami jest potrzebne mieszkancom nowo powstałych osiedli.</t>
  </si>
  <si>
    <t>usprawni to przejście między osiedlami</t>
  </si>
  <si>
    <t>Szybsza komunikacja pomiędzy dzielnicami</t>
  </si>
  <si>
    <t>Mysle, ze pieszo-rowerowa kladka ogromnie ulatwila by komunikacje pomiedzy tymi dwoma ulicami. Absolutnie nie jesli chodzi o kladke dla samochodow</t>
  </si>
  <si>
    <t>Jest mnóstwo innych inwestycji, które powinny być zrealizowane za te pieniądze np. naprawa mostku nad rz. Kaczą na Karwinach, naprawa podziurawionych ulic w całej Gdyni itp.</t>
  </si>
  <si>
    <t>Wiadukt spowoduje przeniesienie dużego natężenia ruchu na drogi osiedlowe (wzmożenie hałasu, zanieczyszczenie powietrza w bezpośrednim sąsiedztwie domów mieszkalnych, zwiększenie niebezpieczeństwa dla ruchu pieszego).
Wiadukt nie będzie służył ani mieszkańcom Karwin, ani mieszkańcom Małego Kacka, utrudni  i zakłóci codzienne życie.
Biorąc pod uwagę jakość i przepustowość dróg dojazdowych do wiaduktu od strony Małego Kacka czy od strony Karwin (gdzie parkowanie samochodów z racji braku parkingów podziemnych odbywa się na drogach osiedlowych) będzie to kolejny tak samo zakorkowany przejazd jak ulica Wielkopolska z dodatkowym obciążeniem mieszkańców osiedli przy których ma przebiegać kolejna trasa.
Pierwotny plan tj. budowa kładki bez możliwości przejazdu samochodów może jedynie sprzyjać tendencji zdrowego trybu życia, a i tak zapewni właściwą komunikację pomiędzy Karwinami a Małym Kackiem. 
Osoby, które wybrały okolice Małego Kacka jako miejsce swojego zamieszkania ponosiły dużo wyższe koszty zakupu nieruchomości, uciekając od hałasu i zgiełku ruchliwej drogi. Wiadukt może jedynie zburzyć kameralność osiedli przy ulicy Strzelców, a jego budowa nie jest przedsięwzięciem wychodzącym na przeciw czy sprzyjającm mieszkańcom ulicy Strzelców czy ulicy Buraczanej.
Sprzeciwjając się budowie wiaduktu chciałabym, aby miasto sprzyjało i liczyło się ze zdaniem mieszkańców (osób płacących w mieście Gdynia podatki) przy nieruchomościach których mają zostać zlokalizowane nowe inwestycje, nie chciałabym aby ważniejsza była wygoda osób nie zamieszkujących tego miasta.</t>
  </si>
  <si>
    <t>Ponieważ byłoby to dobre rozwiązanie dla odciążenia ulicy Wielkopolskiej.</t>
  </si>
  <si>
    <t>Inwestycja jest niepotrzebna.</t>
  </si>
  <si>
    <t>Obecne rozwiazanie (a raczej jego brak) uniemożliwia sprawne poruszanie się po okolicy, ułatwiło by to również dzieciom dotarcie do szkoły</t>
  </si>
  <si>
    <t>Jestem zwolenniczką kładki, jednak wolę, żeby nie było żadnego połączenia niż wiadukt!</t>
  </si>
  <si>
    <t>Jak alternatywa dla ulicy Wielkopolskiej</t>
  </si>
  <si>
    <t>Nie sto niezmiernie ważne że względu komunikacji pieszych ul. Strzelców jest w rejonie przedszkola jak i szkoły. Ułatwi to w komunikacji dzieci do szkół oraz mieszkańca karwiny ułatwi w komunikacji z nowymi lokalami usługowym które są na strzelców a brakuje na Buraczanej</t>
  </si>
  <si>
    <t>Nie ma obecnie tam żadnego połączenia pomiędzy tymi dwoma dzielnicami, dodatkowo niektóre dzieciaki próbują przechodzić przez tory co jest bardzo niebezpieczne.</t>
  </si>
  <si>
    <t>jest ważne</t>
  </si>
  <si>
    <t>Ewentualnie kładka, lepszy brak żadnego połączenia niż wiadukt, który jest rozwiązaniem nagorszym z możliwych.</t>
  </si>
  <si>
    <t>Więcej alternatywnych dróg to lepsza komunikacja między dzielnicami.</t>
  </si>
  <si>
    <t>Ponieważ ważne jest, jaki to będzie wariant połączenia - jeśli kładka - tak, jeśli wiadukt dla pojazdów - nie</t>
  </si>
  <si>
    <t>Wiadukt spowoduje przeniesienie dużego natężenia ruchu na drogi osiedlowe (wzmożenie hałasu, zanieczyszczenie powietrza w bezpośrednim sąsiedztwie domów mieszkalnych, zwiększenie niebezpieczeństwa dla ruchu pieszego)
Wiadukt nie będzie służył ani mieszkańcom Karwin, ani mieszkańcom Małego Kacka, utrudni  i zakłóci codzienne życie.
Biorąc pod uwagę jakość i przepustowość dróg dojazdowych do wiaduktu od strony Małego Kacka czy od strony Karwin (gdzie parkowanie samochodów z racji braku parkingów podziemnych odbywa się na drogach osiedlowych) będzie to kolejny tak samo zakorkowany przejazd jak ulica Wielkopolska z dodatkowym obciążeniem mieszkańców osiedli przy których ma przebiegać kolejna trasa.
Pierwotny plan tj. budowa kładki bez możliwości przejazdu samochodów może jedynie sprzyjać tendencji zdrowego trybu życia, a i tak zapewni właściwą komunikację pomiędzy Karwinami a Małym Kackiem. 
Osoby, które wybrały okolice Małego Kacka jako miejsce swojego zamieszkania ponosiły dużo wyższe koszty zakupu nieruchomości, uciekając od hałasu i zgiełku ruchliwej drogi. Wiadukt może jedynie zburzyć kameralność osiedli przy ulicy Strzelców, a jego budowa nie jest przedsięwzięciem wychodzącym na przeciw czy sprzyjającm mieszkańcom ulicy Strzelców czy ulicy Buraczanej.
Sprzeciwjając się budowie wiaduktu chciałabym, aby miasto sprzyjało i liczyło się ze zdaniem mieszkańców (osób płacących w mieście Gdynia podatki) przy nieruchomościach których mają zostać zlokalizowane nowe inwestycje, nie chciałabym aby ważniejsza była wygoda osób nie zamieszkujących tego miasta.</t>
  </si>
  <si>
    <t>Ponieważ nie ma potrzeby by zwiększać ruchu i intensywności przejazdu ulicami Racławicką, Grenadierów i Strzelców. Połączenie obu dzielnic sprawi, że mnóstwo pojazdów zacznie jeździć zwłaszcza nie przygotowaną do intensynego ruchu ul. Grenadierów (brak chodnika i oświetlenia ulicy), powodując, że ruch w rejonie ww. ulic ulegnie dalszemu wzrostowi. Już dziś stanowi on uciążliwość dla mieszkańców. Błędna decyzja miasta o wpisaniu planu zagospodarowania dla zabudowy wielorodzinnej w tej okolocy spowodowała, że spokojna część miasta zamieniła się w ruchliwą dzielnicę, która pod względem polożenia / otoczenia (granice parku krajobrazowego) nie powinna być w ten sposób zaplanowana. Mieszkańcy chcą zachować choć częściowo spokojny charakter tej części dziwlnicy Mały Kack. Nadto, dla Karwin też takie połączenie okaże się uciążliwe, ponieważ jak na wstępnie wspomnieliśmy znacząca ilość samochodów będzie szukać sposobu na ominięcie korka na ul. Wielkopolskiej i pędzić ze znaczną prędkością - to już dziś doświadcznamy i kierowców, którzy próbują w ten sposób szybciej dotrzeć do wiaduktu przy PKM , wykorzystując nasze małe uliczki do przejazdu.</t>
  </si>
  <si>
    <t>nie zależy mi za bardzo na tym połączeniu, ale jeżeli coś ma powstać to kładka, a wiadukt kategorycznie nie, bo to najgorsze rozwiązanie.</t>
  </si>
  <si>
    <t>Wybudowanie wiaduktu będzie szkodliwe. Jestem za kładką.</t>
  </si>
  <si>
    <t>Skróci czas dojścia dzieci do szkoły, oraz usprawni komunikację rowerową i pieszą mieszkańców. NIE dla wiaduktu dla samochodów!!!!!!!!!!!!!!!!!!!!!!!!!</t>
  </si>
  <si>
    <t>Ponieważ kładka znadzie się bezpośrednio w miejscu mojego zamieszkania, zwiększy hałas i zwiększy ruch na drodze osiedlowej.</t>
  </si>
  <si>
    <t>Uważam ,iż kładka nad torami ułatwi komunikację pomiędzy ulicami Strzelców i Buraczaną,co j est szczególnie istotne dla dzieci chodzących do Szkoły Podstawowej nr.42.Kładka stanowiłaby również połączenie dwóch części lasu przedzielonych torami,kwestia ważna dla spacerowiczów i rowerzystów.</t>
  </si>
  <si>
    <t>Można osiągnąć łatwiejszy dostęp do dzielnic</t>
  </si>
  <si>
    <t>Dziecko będzie szybciej i bezpieczniej w szkole</t>
  </si>
  <si>
    <t>Żeby nie jechać dookoła.</t>
  </si>
  <si>
    <t>Nie zależy mi na tym połączeniu. Może powstać kładka.</t>
  </si>
  <si>
    <t>nie zależy mi . jśli już to kładka</t>
  </si>
  <si>
    <t>ułatwiłoby to dojscie dzieciom do okolicznych szkol , przedszkoli</t>
  </si>
  <si>
    <t>rozwiazeproblem spacerowczy jazdy na rowerze przy glownej ulicy</t>
  </si>
  <si>
    <t>Poprawi to sieć komunikacyjną</t>
  </si>
  <si>
    <t>Nowe przejście będzie bardzo wygodnym skrótem.</t>
  </si>
  <si>
    <t>Jestem za kładką, ale przeciw wiaduktowi.</t>
  </si>
  <si>
    <t>Jest ciezki dojazd, oraz ta inwestucja rozkaduje czesciowo korek na ulicy Wielkopolskiej.</t>
  </si>
  <si>
    <t>Mieszkańcy osiedli ze Strzelców bęad mieli łatwiejszy dostęp do szkoły na Staffa,  "centrum handlowego" na Korzennej, ośrodka zdrowia na Karwinach.  Za to mieszkańcy Karwin szybciej i bezpieczniej mogą dotrzeć do lasu po drugiej stronie torów kolejowych, odwiedzić spacerem znajomych w Małym Kacku</t>
  </si>
  <si>
    <t>Ponieważ mieszkam na ulicy Strzelców i bardzo pomocne byłoby dostanie się na Karwiny szybszą drogą niż na około przez ulicę Wielkopolską.</t>
  </si>
  <si>
    <t>kładka skróci drogę, będzie bezpieczną alternatywą dla przejścia przez tory, mieszkańcy Karwin i Małego Kacka czekają na to od lat</t>
  </si>
  <si>
    <t>Możliwość pieszego dojścia ze Strzelców do szkoły na Staffa. Zakładając utworzenie wejścia do szkoły od ulicy Nałkowskiej, to będzie raptem 600 m pieszo od Altorii i Apartamentów Conrada. Po wyremontowanym chodniku przy Buraczanej.
Możliwość pieszego dojścia ze Strzelców do przedszkola na Tatarczanej (też jakieś 600 m od Altorii).
Kładka umożliwi szybsze dotarcie rowerem ze Strzelców do np. sklepów przy Korzennej czy dalej w kierunku na Dąbrowę. Sprawa tym istotniejsza, że zapowiadany rower miejski na pewno wystartuje przed zakończeniem budowy kładki ;)
Można będzie wybierać się na wycieczki do lasu na Krykulec robiąc pętlę i przy okazji zatrzymując się na przekąskę w Maglu Towarzyskim lub Focaccio.
Karwiny uzyskają pieszy dostęp do lokali usługowych na Strzelców.
-Im więcej dzieci będzie chodzić pieszo do szkoły na Staffa, tym mniejsze będą problemy z parkowaniem i ruchem ulicznym na tej ulicy.</t>
  </si>
  <si>
    <t>szybkie i łatwiejsze  dotarcie do przedszkoli, sklepów, biedronki, apteki, pkm itp.</t>
  </si>
  <si>
    <t>Odciazenie dróg dla samochodów poprzez ruch pieszych</t>
  </si>
  <si>
    <t>Wybudowanie połączenia nie jest konieczne. Jeżeli już to wolę kładkę, wiadukt to najgorsze rozwiązanie.</t>
  </si>
  <si>
    <t>Ułatwi spacery oraz skrócii dojście do szkół, sklepów, ośrodka zdrowia i kościoła.</t>
  </si>
  <si>
    <t>Integracja dzieci i młodzieży z sąsiadujących osiedli, szybszy dostęp do apteki, biedronki, łatwiejszy dostęp do terenów leśnych dla mieszkańców karwin, coraz bardziej popularna komunikacja rowerowa</t>
  </si>
  <si>
    <t>Ponieważ skróciłoby to znacznie czas mieszkańcom ulicy Strzelców oraz np. osiedla Hovnanian dostanie się na Karwiny (np. do sklepów, kościoła, placów zabaw itp.). Nie byłoby konieczności pokonywania znacznie dłuższej trasy (co raczej wyklucza spacer, chyba że taki bardzo długi) przez ulicę Wielkopolską (która w godzinach szczytu jest zazwyczaj zakorkowana).</t>
  </si>
  <si>
    <t>Zwiększy znacznie ruch samochodów osobowych,  przysporzy zwiększenie hałasu  w całej okolicy oraz pogorszy stan dróg.</t>
  </si>
  <si>
    <t>Lepiej wybudować kładkę lub zostawić stan obecny. Wiadukt to najgorsze co miast może zrobić mieszkańcom tych dzielnic.</t>
  </si>
  <si>
    <t>Kladka umozliwy szybszy dojazd rowerem lub spacer na druga strone torow do pobliskiego osiedla i okolicznych lasow.</t>
  </si>
  <si>
    <t>Ze względu na ułatwienie komunikacji dla pieszych pomiędzy ul. Strzelców i ulicą Buraczaną.</t>
  </si>
  <si>
    <t>Odciąży ulice wielkopolska.</t>
  </si>
  <si>
    <t>ułatwienie mieszkańcom dostępu do usług typu szkoła, sklep,opieka zdrowotna itd</t>
  </si>
  <si>
    <t>warianty są ok</t>
  </si>
  <si>
    <t>Należy uwzględnić opinię lokalnych mieszkańców i nasze oczekiwania w wyborze wariantu.</t>
  </si>
  <si>
    <t>Ponieważ zwiększy to ruch miejski (na osiedlu) i spowoduje większe korki i brak wyjazdu. Będą korzystały z tego pojazdy z całej Gdyni</t>
  </si>
  <si>
    <t>Mieszkańcy mogą się obyć bez tego połączenia - te pieniądze można spożytkować znacznie lepiej. Jednak z tych dwóch możliwych połączeń lepsza i tańsza jest kładka</t>
  </si>
  <si>
    <t>Mieszkańcy mogą się obyć bez tego połączenia - te pieniądze można spożytkować znacznie lepiej. Jednak z tych dwóch możliwych połączeń lepsza jest kładka.</t>
  </si>
  <si>
    <t>usprawni ruch pomiędzy dzielnicami</t>
  </si>
  <si>
    <t>Wiadukt nie ułatwi ruchu tranzytowego, za to spowoduje korki na ulicach Strzelców i Racławickiej. To będzie powtórka zablokowania dojazdu i wyjazdu do osiedli wzdłuż ulicy Strzelców, kiedy ul. Olgierda była dwukierunkowa, tylko na dużo większą skalę.
Trasa rowerowa już jest na wiadukcie na ul. Wielkopolskiej.</t>
  </si>
  <si>
    <t>Tak jak lotnisko w Kosakowie, tak i ta inwestycja to wyrzucenie pieniędzy  z podatków. Nie rozwiąże żadnych problemów, na pewno nie komunikacyjnych. Fatalny stan wszystkich ulic w części Małego Kacka sąsiadującej z Karwinami, brak parkingu przy PKM to pilne problemy do rozwiązania. A Karwiny i Mały Kack są już połączone wiaduktem na ul. Wielkopolskiej.</t>
  </si>
  <si>
    <t>Zdecydowanie zwiększy ruch samochodowy i hałas na wąskich i zapchanych uliczkach osiedlowych na Karwinach.</t>
  </si>
  <si>
    <t>Zwiększy się ruch samochodowy, zmniejszy się bezpieczeństwo na Osiedlu Karwiny.</t>
  </si>
  <si>
    <t>Mieszkańcy mogą obyć się bez tego połączenia - te pieniądze można spożytkować znacznie lepiej. Jednak z tych dwóch możliwych połączeń lepsza i tańsza jest kładka.</t>
  </si>
  <si>
    <t>Mieszkańcom nie jest potrzebne to połączenie.</t>
  </si>
  <si>
    <t>W perspektywicznym rozwoju miasta Gdyni w tym jego dzielnic konieczna jest budowa wiaduktu, który częściowo odciąży ruch pojazdów ul. Wielkopolską i otworzy warunki komunikacji pomiędzy dzielnicami, a także zwiększy dostęp do dworca PKM. Stworzy warunki budowy drogi przyszłym pokoleniom.</t>
  </si>
  <si>
    <t>zmniejszy korki na głównej trasie przelotowej do centrum. Skróci i bezpiecznie ułatwi kontakt pieszym miedzy osiedlami.</t>
  </si>
  <si>
    <t>ułatwi to poruszanie się zmotoryzowanym w godzinach szczytu</t>
  </si>
  <si>
    <t>Poruszanie się Wielkopolską w godzinach szczytu jest makabrycznie utrudnione. Tylko wiadukt zlikwiduje korki.</t>
  </si>
  <si>
    <t>Połączenie kładka dwóch części miasta podzielonych torami jest jak najbardziej słuszną inwestycją. Warunkiem o ile zostanie podjęta ta decyzja jest wybudowanie kładki pieszo-rowerowej przede wszystkim z powodów ekologicznych.</t>
  </si>
  <si>
    <t>Ponieważ kładka rozwiązuje bezkolizyjnie sprawę przejścia ze Strzelców na Buraczaną</t>
  </si>
  <si>
    <t>Przemieszczanie się pieszo i rowerowo</t>
  </si>
  <si>
    <t>Jestem przeciwna wiaduktowi</t>
  </si>
  <si>
    <t>Wiaduktowi stanowcze NIE</t>
  </si>
  <si>
    <t>Wiaduktów na karwin ach mówię zdecydowane nie ponieważ nie jest potrzebny</t>
  </si>
  <si>
    <t>Uważam, że powinien powstać wiadukt drogowy.</t>
  </si>
  <si>
    <t>tylko wiadukt pomoże rozwiązać problemy komunikacyjne tego rejonu Gdyni. Nie może mała grupa mieszkańców niezadowolonych ze zwiększeniem ruchu komunikacyjnego w obrębie ich domów ( który zresztą będzie można skutecznie wyeliminować poprzez odpowiednie rozwiązania komunikacyjne wewnątrz osiedla Karwiny 1),blokować inwestycji niezbędnej dla wszystkich mieszkańców okolicznych osiedli.</t>
  </si>
  <si>
    <t>Uważam, że budowa kładki pieszo-rowerowej mija się z celem i jest marnotrawstwem środków publicznych. Gdynia jest miastem coraz mocniej się "zapychającym" pod względem ruchu kołowego i należy tworzyć jak najwięcej możliwości przejazdów alternatywnych do głównych arterii miasta, w szczególności uwzględniając charakterystyczne uwarunkowania topograficzne miasta.</t>
  </si>
  <si>
    <t>Budowa kładki byłaby połowicznym czy wręcz ułamkowym rozwiązaniem - i prowadziłaby do utraty szansy na  dywersyfikację skanalizowania komunikacji wszystkich "osiedli" rejonu ulicy Strzelców. Dopiero wiadukt w kierunku Buraczanej / Nałkowskiej znacząco odciąży węzeł drogowy"Karwiny" nie zaburzając jednocześnie dramatycznie ruchu lokalnego na łączniku ulicy Buraczanej. Wzrost obciążenia komunikacyjnego tegoż łącznika ulicy Buraczanej i odcinka ulicy Nałkowskiej w kierunku ulicy Wielkopolskiej - będzie wszak wciąż przyjęciem tylko pewnej części obecnego ruchu ulicy Strzelców. A skrzyżowanie Nałkowskiej/Wielkopolska jest obecnie obciążone (w kierunku do i z Nałkowskiej) jedynie w niewielkim stopniu i powinno przyjąć ten ruch bez wielkiego uszczerbku dla przepustowości.
Podnoszone zagrożenia dla ruchu pieszego można z łatwością obniżyć wprowadzając w tym obszarze na przykład strefę "tempo 30" z coraz powszechniejszymi tablicami radarowymi wyświetlającymi prędkość poruszających się pojazdów i "uśmieszki - zielone :) lub czerwone :( .
Reasumując - Zdecydowanie wiadukt a nie ograniczona funkcjonalnie kładka.
Jednocześnie rozumiejąc obawy najbardziej "zagrożonych" wzmożonym ruchem mieszkańców bloków Buraczana 27. i 29. proponowałbym rozważenie poprowadzenia włączenia wiaduktu nie w ul. Buraczaną pomiędzy blokiem Buraczana 27. i węzłem ciepłowniczym Buraczana 10. - ale korektę przebiegu na teren leżący POZA tym węzłem ciepłowniczym (obecnie boisko gruntowe) i włączenie nowej jezdni "w połowie długości" łącznika ulic Buraczana i Nałkowskiej.</t>
  </si>
  <si>
    <t>Ze swej strony proponuję wykonanie ciągu rowerowo - pieszego, powinno zachować się ten obszar dla ruchu pieszego i rowerowego, a nie kompletnie go dewastować inwestycją drogową (samochody) plus modernizację całkowitą ul. Strzelców.</t>
  </si>
  <si>
    <t>Jestem mieszkanką Karwin, jest to osiedle  na którym żyje się spokojnie i dość komfortowo, a uważam że budowa wiaduktu poważnie komfort tego życia obniży. Obecnie dużą uciążliwością jest rosnące natężenie ruchu samochodowego, w chwilach gdy ul. Wielkopolska i ul.  Chwaszczyńska są zakorkowane. Na uliczkach osiedlowych pojawia się duża ilość samochodów, których kierowcy chcą "uciec" przed zatorami, przemieszczają się często z dużą prędkością co utrudnia życie mieszkańcom i zagraża ich bezpieczeństwu. Wg. mnie poprzez budowę wiaduktu zwiększy się ruch kołowy na Karwinach,  których teren będzie traktowany jako trasa przelotowa i korzyść wynikająca z obecności przystanku PKM znacząco się zmniejszy.</t>
  </si>
  <si>
    <t>Brak bezpieczeństwa skłoni rowerzystów do przemieszczania się innym sposób po dzielnicach.
Już teraz zdarzają się potrącenia na Nałkowskiej, a co będzie jak zostanie wybudowany wiadukt.
Z reszta i tak kierowcy jadący w kierunku Dąbrowy po przejechaniu wiaduktu będą musieli z powrotem wjechać na Chwaszczyńską - to nie zmniejszy korków.
Rozwiązanie musi skłonić kierowców do zostawienia auta na rzecz piechoty, roweru itp.</t>
  </si>
  <si>
    <t>Próba rozwiązania korków na ul. Wielkopolskiej poprzez przenoszenie ruchu samochodowego na okoliczne dzielnice mieszkalne jest błędem co do zasady.</t>
  </si>
  <si>
    <t>Budowa wiaduktu jest niecelowa, a jedynym uzasadnieniem realizacji tego projektu może być interes potencjalnego wykonawcy!</t>
  </si>
  <si>
    <t>Zaoszczedzone w ten sposob pieniadze mozna wykorzystac na lepsze skomunikowanie polnocnych dzielnic Gdyni ( limnia PKM)</t>
  </si>
  <si>
    <t>Kładka pieszo - rowerowa TAK !!!
Wiadukt drogowy NIE !!!</t>
  </si>
  <si>
    <t>Uważam, że wiadukt powinien być przystosowany zarówno dla samochodów jak i rowerzystów, i pieszych. Powinien pomóc rozładować korki poranne na ul.Wielkopolskiej w stronę centrum i korki wieczorne w stronę do Karwin. Myślę,  że ta inwestycja powinna być też rozważana jako potencjalna droga objazdowa dla istniejącego wiaduktu (ul. Wielkopolska), kiedy będzie się tam odbywał planowany remont/rozbudowa. Pamiętać należy także, że przez otwarcie tego wiaduktu może znacząco zwiększyć się ruch na małych uliczkach Małego Kacka i Karwin, który spowoduje zwiększoną eksploatacje tychże i możliwe dodatkowe koszty napraw dróg (np. most nad potokiem Źródła Marii na ul. Nałkowskiej)</t>
  </si>
  <si>
    <t>Jestem zwolenniczką budowy wiaduktu, ponieważ w moim przekonaniu mieszkańcy ulicy Strzelców i najbliższych okolic (których liczba stałe rośnie) korzystają głównie z komunikacji samochodowej, a stworzenie alternatywnej drogi dojazdu moze wpłynąć
korzystnie na komfort i bezpieczeństwo wszystkich kierowców korzystających z okolicznych skrzyżowań.</t>
  </si>
  <si>
    <t>Zdecydowanie wiadukt bedzie lepszy dla rozwoju dzielnic Gdyni i bezpieczeństwa jej mieszkańców.</t>
  </si>
  <si>
    <t>Pomysł wiaduktu drogowego w tej lokalizacji jest zupełnie nietrafiony. Nie niesie za sobą jakichkolwiek korzyści dla mieszkańców tych dzielnic. Fikcją jest, że wiadukt drogowy rozkorkuje ul. Wielkopolską. Warto zastanowić się nad zwiększeniem częstotliwości przejazdów PKM. W połączeniu z rowerem miejskim może to zdać egzamin.</t>
  </si>
  <si>
    <t>Jeśli już coś budować to kładkę - to zgodne ze europejskimi trendami, aby zwiększać dostępność miasta dla pieszych i rowerzystów, tak aby było im łatwiej się przemieszczać i wybierać taki ruch zamiast przejazdu autem.  Wiadukt samochodowy jest droższy. Za zaoszczędzone środki można wykonać np. obiekty infrastruktury wypoczynkowej (ławeczki, siłownia pod chmurką, stojak rowerowy)  dla mieszkańców.  Wiadukt nie doda nowych zdrowych miejsc, a tylko je odbierze. Dbajmy o nasze wspólne zdrowie!</t>
  </si>
  <si>
    <t>Uważam, że budowa wiaduktu jest zupełnie niepotrzebna skoro jest planowana budowa super węzła na skrzyżowaniu Strzelców i Wielkopolskiej. Kładka  dałaby  bezpieczne połączenie dla obu dzielnic, która zachęcałaby do pieszego pokonywania. Jeśli choć trochę można ograniczyć ilość spalin na Karwinach, to byłoby to nieocenione.</t>
  </si>
  <si>
    <t>Propozycja budowy wiaduktu nad torami wydaje się dość  dziwna w sytuacji gdy wiadukt na Nałkowskiej czeka już kilka lat na remont i przejazd główną ulicą osiedla Karwiny jest mocno utrudniony.</t>
  </si>
  <si>
    <t>Wiadukt drogowy minimalnie zwiększyłby koszta a przysłuzyłby się dużo większej liczbie mieszkańców. Po rozmowach z mieszkańcami i sąsiadami nie spotkałem nikogo kto byłby przeciwko kładce drogowej ale wiele osób krytykowało kładkę rowerową. Spotkanie dla mieszkańców zorganizowane jakiś czas temu przedstawia nieprawdziwy obraz woli mieszkańców. Na spotkanie stawili się pasjonaci rowerowi i wyłącznie oni próbowali przegłosować swoją wizję ulicy Strzelców. 99% mieszkańców ulicy Strzelców i ulic pobocznych jest zmotoryzowana. Jest XXI wiek miasto sie rozrasta, zimy sa mroźne i nie wszędzie można dojechać rowerem. Ruch samochodowy musi być tutaj priorytetem.</t>
  </si>
  <si>
    <t>Uważam, że miasto powinno postąpić zgodnie ze zdaniem mieszkańców dzielnic i wnioskiem rady dzielnicy - czyli wybudować kładkę</t>
  </si>
  <si>
    <t>Proponowane rozwiązanie połączenia drogowego nie jest akceptowane ani przez mieszkańców Karwin ani ul. Strzelców (co było słychać w trakcie wysłuchania w poprzednim etapie) Infrastruktura drogowa osiedla Karwin nie jest w stanie przejąć dodatkowego ruchu szczególnie w godzinach szczytu porannego kiedy to dzieci idą i wracają ze szkoły. W pierwszej kolejności musimy myśleć o bezpieczeństwie. Czy kierowca skracający sobie drogę aby jak najszybciej dotrzeć do celu przez Karwiny, pomyśli o tym że to rejon szkoły, osiedla, czy ustąpi pierwszeństwa dziecku? Raczej nie.  To jest miasto.  Decydenci powinny myśleć przede wszystkim o bezpieczeństwie, o tym że jest to osiedle a skracanie drogi to natura wszystkich i wiele osób z tego skorzysta mając taką możliwość.</t>
  </si>
  <si>
    <t>Budowa kładki pieszo-rowerowej to dobry krok do zachęcania mieszkańców aby wybierać inne rozwiązania komunikacyjne niż samochód.</t>
  </si>
  <si>
    <t>to mieszkańcy na co dzień powinni dokonywać wyboru sposobu poruszania się w tym obszarze w pełnym zakresie a kładka pieszo rowerowa ten wybór ogranicza</t>
  </si>
  <si>
    <t>Kładka pieszo rowerowa to bardzo dobry ekologiczny nowoczesny pomysł i tylko taki wariant powinien być brany po uwagę.Nawet na przyszłość też wystarszy tylko kładka,bo na ul strzelców juz za wiele miejsca na nowe osiedla nie ma -chyba że chcecie wycinac las :) ,wiec nie zwiekszy się ilosc mieszkanców jakos drastycznie i spokojnie moga dojechac tak jak do tej pory do swoich domów-tzreba tylko zrobic asfalt zamiast hałaśliwych płyt betonowych przy osiedlu hovnanian.</t>
  </si>
  <si>
    <t>Aktualnie już na Małym Kacku jest duży ruch, niż w ubiegłych latach. Mieszka tu dużo dzieci ,dla których jest to zagrożeniem.</t>
  </si>
  <si>
    <t>Smutne to ,ale prawdziwe czy Ktoś pytał tutejszych mieszkańców ,gdy rozpoczęto budować osiedle przy ul. Strzelców? a teraz konsultacje? most nad rzeczką Kaczą do dzisiaj nie jest po ulewach naprawiony. Grunt się obsuwa ,gdy stanie się jakaś tragedia to samorząd będzie zaskoczony w niemiły sposób.</t>
  </si>
  <si>
    <t>Chcemy kladki dla pieszych i rowerów a nie dla aut.</t>
  </si>
  <si>
    <t>Budowa wiaduktu drogowego to krok wstecz w rozwoju miasta. Miasta w Europie Zachodniej już dawno odkryły, że tylko poprzez promowanie, wspieranie alternatywnych dla samochodów osobowych form transportu, znacznie poprawia się jakość życia w miastach. Rozbudowa dróg dla przestrzeniożernych aut w mieście wcale nie wpływa na poprawę podróżowania i nigdy nie spowoduje całkowitego zaspokojenia użytkowników tej formy transportu, jednocześnie pogarszając warunki do ekologicznego podróżowania. Bardzo proszę Prezydenta Miasta Gdyni o mądrą decyzję w tym temacie.</t>
  </si>
  <si>
    <t>problemy komunikacyjne należny rozwiązywać a nie szukać usprawiedliwiania, że tego nie da się zrobić albo lamentować z powodu tragedii.</t>
  </si>
  <si>
    <t>Budowa wiaduktu zniszczy Karwiny, które staną się drogą tranzytową dla mieszkańców odleglejszych dzielnic i gmin. Samą kładkę można ciekawie wykonać, poprawić zagospodarowanie w jej otoczeniu i mieszkańcy bardzo chętnie będą z niej korzystać, zamiast swojego samochodu. Może być perełką Gdyni i jej chlubą. Jak powstanie wiadukt ... to sąsiednie ulice staną się autostradą.</t>
  </si>
  <si>
    <t>Ruch pieszych i rowerów między Małym Kackiem a Karwinami jest znacznie mniejszy niż samochodowy.</t>
  </si>
  <si>
    <t>Zdecydowane nie dla wiaduktu. Nikt go nie chce.</t>
  </si>
  <si>
    <t>Jak wyżej zdecydowanie przeciwko wiadukt owuli</t>
  </si>
  <si>
    <t>Wyłącznie kładka rowerowo-piesza.</t>
  </si>
  <si>
    <t>Absolutnie jestem przeciwny budowie wiaduktu drogowego. Należy dokonać modernizacji ulicy Strzelców, tak aby płynność ruchu zarówno w zakresie ulicy Sopockiej jak i Wielkopolskiej spełniała współczesne standardy. Brak koncepcji modernizacji ulicy Strzelców nie uzasadnia projektu budowy wiaduktu nad torami w osi ulicy Buraczanej.</t>
  </si>
  <si>
    <t>Infrastruktura drogowa osiedla Gdynia Karwiny jest nieprzystosowana do pełnienia roli drogi dojazdowej do wiaduktu samochodowego.
Dostosowanie tej infrastruktury wiązało by się z pogorszeniem komfortu życia i bezpieczeństwa mieszkańców osiedla.
Wybudowanie kładki pieszo-rowerowej  ułatwi ruch pieszy i rowerowy między Małym Kackiem a Karwinami. W obecnej sytuacji trzeba pieszo nadkładać sporo drogi.
Podobnie inwestycje ułatwiły ruch pieszych i rowerów: kładka nad torami przy PPNT w Gdyni oraz kładka nad Motławą na Ołowiankę.
By polepszyć komunikację samochodową do nowych dzielnic Małego Kacka należy zmodernizować ulicę Strzelców.</t>
  </si>
  <si>
    <t>Należy poprawić bezpieczeństwo na niektórych ulicach Karwin (Nałkowskiej, Staffa) zamiast sprowadzać nowe problemy w postaci zwiększonego ruchu samochodowego, kierowców nieznających specyfiki dzielnicy (np. przyjeżdżających z centrum) i tym samym stanowiącym potencjalne zagrożenie) - osiedla to miejsca do życia, nie miejsca na tworzenie przelotówek.</t>
  </si>
  <si>
    <t>Powinien być wiadukt.</t>
  </si>
  <si>
    <t>Tylko wiadukt, pomimo spodziewanych protestów mieszkańców ul. Buraczanej...</t>
  </si>
  <si>
    <t>wg mojej opinii mieszkańca ul. Racławickiej w chwili obecnej już są omijane korki na Wielkopolskiej ul. Racławicką i Grenadierów. W swoich badaniach nie uwzględniono w ogóle ruchu samochodów na skrzyżowaniu Racławickiej z Wielkopolską. Tysiące kierowców dziennie łamie tam przepisy ruchu drogowego np. skręcając w lewo z ul. Racławickiej na Wielkopolską w kierunku Gdyni gdzie jest postawiony znak nakaz jazdy w prawo. Na ul. Racławickiej I Grenadierów obowiązuje 30 km/h a ludzie tam jeżdżą pewnie 100 km/h. Kiedyś jeszcze tęgiego wszystkiego pilnowała Policja a teraz niestety już nie.</t>
  </si>
  <si>
    <t>Mieszkańców Gdyni i Samochodów jest coraz więcej, a droga wciąż tylko jedna</t>
  </si>
  <si>
    <t>Dwie uwagi:
1. Kładka/Wiadukt daje do zrozumienia, że miasto woli wydać środki na mało przemyślane projekty/inwestycje, które nie są w zgodzie z mieszkańcami zamiast na konkretne rozwiązania, które długofalowo przyczynią się do rozwiązania danego problemu, np konkretna modernizacja skrzyzowania Wielkopolskiej, Strzelców i Sopockiej z dalsza modernizacja Chwaszczynskiej do obwodnicy z ekranami i kładkami. 
2. Sprzedaje sie grunty deweloperom, ktorzy stawiaja inwestycje bez przemyslanej infrastruktury drogowej, czego efektem jest brak drog dojazdowych i korki.</t>
  </si>
  <si>
    <t>Obawy, że w przypadku budowy wiaduktu drogowego znacząco zwiększy się ruch na ulicach wewnątrz dzielnic są "wyssane z palca". Te ulice będą wykorzystywane w takim samym stopniu jak dotychczas. A to, że ruch będzie wzrastał nie ma związku z tym czy powstanie kładka, wiadukt, czy jeśli nic nie powstanie. 
Nikomu nie będzie opłacało korzystać objazdu, poza samymi mieszkańcami tego obszaru.  Omijanie korków na Wielkopolskiej jadąc trzykrotnie dłuższą drogą przez Strzelców i Karwiny nie przyniesie żadnego zysku czasowego, szczególnie że uliczki są wąskie a ruch jest uspokojony przez progi. Pomimo dużego obciążenia, ruch tranzytowy nie przeniesie się z ul. Wielkopolskiej na drogi wewnątrz osiedla, bo ul. Wielkopolska zawsze zapewni większą płynność ruchu (podobnie jak jest w przypadku ul. Morskiej, której nawet w przypadku remontów nie opłaca się omijać uliczkami osiedlowymi). 
Oba warianty są ukierunkowane na mieszkańców najbliższej okolicy, zatem należy dążyć do jak najlepszego wykorzystania możliwości.
Dodatkowo, w 250-tysięcznym mieście połączenie 3 dzielnic, w których łącznie mieszka 15% mieszkańców jedną przeprawą nad torami kolejowymi w kierunku centrum jest nieporozumieniem.</t>
  </si>
  <si>
    <t>Sami sobie zbudujcie wiadukt. Chcemy naprawy mini wiaduktu nad Kaczą!! Na to nie stać tego zadłużonego miasta??!! Szczurek doprowadza miasto do ruiny.</t>
  </si>
  <si>
    <t>Jestem za kładką pieszo-rowerową z możliwością wykorzystania przez pojazdy uprzywilejowane.</t>
  </si>
  <si>
    <t>Jestem zdecydowanie przeciwna budowie wiaduktu, gdyz obnizy to jakosc zycia mieszkancow Karwin (hałas spowodowany zwiekszonym natezeniem ruchu samochodowego, spadek bezpieczenstwa poruszania sie dzieci po osiedlu). Przebudowa węzła Karwiny powinna zwiększyć jego przepustowość i zmniejszyc korki. Nie nalezy stwarzac mozliwosci, ze ruch samochodowy przeniesie sie z glownej ulicy na drogi osiedlowe!!!</t>
  </si>
  <si>
    <t>Kładka  cena  0,9  do 1,0 miliona złotych    a Most  1,6  miliona a po czasie użytkowania  jakby była kładka będzie się poszerzać i znowu korki.  Most do 3,5 T</t>
  </si>
  <si>
    <t>promujmy poruszanie sie komunikacja miejska, ograniczajmy ruch aut, tworzmy przyjazna przestrzen dla mieszkancow pozbawiona komunikacji indywidualnej</t>
  </si>
  <si>
    <t>Węzeł Karwiny (ul. Wielkopolska, Buraczana, Sopocka) leży na wiaduktach nad linią PKP PLK 201, która niedługo (2023) po elektryfikacji i budowy drugiego toru przejmie ruch pociągów towarowych do i z portu Gdynia. Po wiaduktami ul. Wielkopolskiej jest ostry zakręt torów - co będzie jak zdarzy się jak na tym zakręcie ciężki pociąg wypadnie z torów i uszkodzi podpory wiaduktów. Brak możliwości objazdu. A pobliski wiaduktStrzelców/Buraczana byłby zabezpieczeniem możliwości przejazdu na czas usunięcia awarii.</t>
  </si>
  <si>
    <t>Wiadukt jest złym pomysłem!!</t>
  </si>
  <si>
    <t>Nie rozumiem w ogóle zamysłu pomysłodawcy wiaduktu.Do obu dzielnic są doprowadzone drogi i bezcelowe wydaje mi sie wydawanie pieniędzy na taki cel.</t>
  </si>
  <si>
    <t>Jestem za kładką dla pieszych i rowerów. W kwesti ruchu samochodowego dopuszczam możliwość ruchy TYLKO komunikacji miejskiej (autobusu),ale musi to być rozwiązane w taki sposób, aby żaden inny samochód poza ZKM nie mógł przejechać.</t>
  </si>
  <si>
    <t>Pieniądze zaoszczędzone na wiadukcie można zastosować na poprawę infrastruktury</t>
  </si>
  <si>
    <t>Budowa wiaduktu drogowego umożliwi udrożnienie dojazdu do planowanego parkingu Park&amp;Ride przy stacji PKM Karwiny i poprawi  warunki ruchu na ul. Wielkopolskiej zwłaszcza na skrzyżowaniu z ul. Strzelców</t>
  </si>
  <si>
    <t>Jeśli już musi powstać, to ZDECYDOWANIE opowiadam się za kładką piezo-rowerową</t>
  </si>
  <si>
    <t>Nie zabierajcie mieszkańcom Karwin  ciszy i zieleni wyrażam stanowczy sprzeciw na budowę wiaduktu</t>
  </si>
  <si>
    <t>po kładce powinna być możliwość przejazdu pojazdów uprzywilejowanych</t>
  </si>
  <si>
    <t>Zdecydowanie jestem ze kładka pieszo rowerowa</t>
  </si>
  <si>
    <t>Nie róbmy tego naszym dzieciom. Niech żyją zdrowe, a nie przyspawane do aut w oparach spalin.</t>
  </si>
  <si>
    <t>Czy planowane są dodatkowe barierki w miejscach gdzie ich brakuje przy ul. Strzelców wzdłuż nasypu kolejowego, czy czeka się dopiero na wypadek?</t>
  </si>
  <si>
    <t>wariant kładki jest moim zadaniem korzystniejszy</t>
  </si>
  <si>
    <t>Pomysł wiaduktu drogowego wymyślił jakiś mistrz kierownicy. Współcześnie nie mozemy doprowadzić żeby zwiększać ruch samochodowy-należy zwiększać konkurencyjność komunikacji zbiorowej, zmniejszać przepustowość dróg na korzyść transportu zbiorowego. Pisze posiadając samochód, ale używam go rozsądnie.</t>
  </si>
  <si>
    <t>Kładka powinna posiadać możliwość przejazdu służb komunalnych i ratowniczych - rozwiązaniem może być składany słupek. W celu zapobieżenia nadużyciom przez kierowców innych pojazdów należy zainstalować monitoring, który dodatkowo zapewniłby bezpieczeństwo pieszym i rowerzystom. Nośność i szerokość kładki powinny uwzględniać okazjonalny ruch lżejszych pojazdów co najmniej przy 3,5 t DMC (np. karetek pogotowia ratunkowego).</t>
  </si>
  <si>
    <t>Budujmy miasto małych odległości a lokalna kładka pieszo-rowerowa to ułatwi.</t>
  </si>
  <si>
    <t>Inwestycja i tak zapewne będzie kosztowna, więc uniemożliwianie na niej ruchu drogowego nie jest myśleniem przyszłościowym a i tak dzieci same mogą poruszać się bezpiecznym chodnikiem albo ścieżka rowerową do szkół.</t>
  </si>
  <si>
    <t>W nauce o transporcie powszechnie znane jest prawo Lewisa-Mogridge'a, zgodnie z którym ruch samochodowy po dodaniu nowych pasów powiększa się tak, aby maksymalnie wypełnić zwiększoną przepustowość drogi. Pojawia się nowy, dodatkowy ruch wzbudzony skutkujący czyli jeszcze większą dynamiką wzrostu zatłoczenia ulic. Z reguły po kilku miesiącach od otwarcia szerszej drogi, zaczyna się ona korkować tak samo, jak przed poszerzeniem. Pojawiają się więc żądania kolejnego poszerzenia drogi, które rozwiązuje problem znowu na kilka miesięcy. I tak w kółko…
Samorządy i zarządy infrastruktury transportowej przy symulacjach nie uwzględniają również paradoksu Braessa. Mówi on o możliwości zachodzenia sytuacji, w której zbudowanie nowych tras w mieście pogarsza sytuację dla wszystkich użytkowników dróg. Nowa inwestycja powodować może zwiększenie czasu przejazdu w całej sieci drogowej miasta. Paradoks działa również przeciwnie. Przykładowo - zamknięcie ulicy Świętokrzyskiej w Warszawie, a więc znaczne utrudnienie dostępu do mostu Świętokrzyskiego, a także zamknięcie dla ruchu indywidualnego mostu Śląsko-Dąbrowskiego, nie spowodowało spodziewanego paraliżu na drogach stolicy.
Zgodnie ze strategią Gdynia 2030 oraz Planem Zrównoważonej Mobilności dla Gdyni (SUMP), naszym celem jest zachęcanie do podróży pieszej, rowerowej i zbiorowej kosztem komunikacji samochodowej. Aby to osiągnąć, trzeba tak planować infrastrukturę, aby podróżowanie pieszo, rowerem i komunikacją było szybsze, tańsze i przyjemniejsze niż jazda w to samo miejsce samochodem. Temu służy tworzenie skrótów dostępnych tylko dla pieszych i rowerzystów, takich jak kładka pieszo-rowerowa. Gdyby w tym miejscu powstał wiadukt samochodowy, będzie służył głównie kierowcom do obsługi ruchu tranzytowego oraz zniechęci mieszkańców Karwin i Małego Kacka do wyboru alternatywnych form poruszania się.
W jakim otoczeniu chcemy mieszkać? Ciężko znaleźć kogoś, kto powie, że chce mieszkać przy ruchliwej drodze. Byłoby dobrze mieć więcej drzew, byłoby dobrze mieć mniejszy ruch, byłoby dobrze mieć więcej przestrzeni. Rada jest jedna: trzeba działać odważnie. Zamykać skróty dla samochodów prowadzące bocznymi uliczkami a otwierać je dla pieszych i rowerzystów.
Kładka pieszo-rowerowa może być zablokowana zdalnie sterowanym słupkiem, który będzie opuszczany wyłącznie dla potrzeb służb ratowniczych. Dialog techniczny wykazał, że nośność kładki będzie wystarczająca.
Należy pamiętać, że budowa węzła Karwiny już teraz uwzględnia poszerzenie ulicy Strzelców przy skrzyżowaniu z ul. Wielkopolską. Powstanie bezpośredni skręt w lewo z ul. Strzelców w kierunku centrum Gdyni. W ten sposób warunki dla jazdy samochodem ulicą Strzelców znacznie się poprawią.
Wreszcie na koniec - ze względów urbanistycznych budowa kładki pieszo-rowerowej była sugerowana przez jedną z dwóch firm projektowych podczas dialogu technicznego (druga firma nie ustosunkowała się do pytania).</t>
  </si>
  <si>
    <t>Brak.</t>
  </si>
  <si>
    <t>!!! Proszę w pierwszej kolejności o zajęcie się remontem wiaduktu na ulicy Nałkowskiej i przywróceniem ruchu dwukierunkowego w tym miejscu. Obecna sytuacja  jest uciążliwa dla mieszkańców tej części Karwin oraz rodziców dowożących dzieci do ZSP Nr 2 i basenu a zwiększenie ruchu samochodowego spowodowane budową wiaduktu tylko pogorszy tę sytuację !!!</t>
  </si>
  <si>
    <t>Jeśli wiadukt miałby powstać dla samochodów, a nie kładka - to lepiej żeby inwestycji wcale nie było. Jedynie kładka ma sens dla mnie, mieszkańca.</t>
  </si>
  <si>
    <t>Wiadukt drogowy zwiększy ruch na i tak zapchanych uliczkach Karwin, zwiększy niebezpieczeństwo pieszych, zwiększy koszt inwestycji.</t>
  </si>
  <si>
    <t>wybudować kładkę dla pieszych i rowerzystów.</t>
  </si>
  <si>
    <t>Jestem przeciwny inwestycji. Jeżeli jednak dojdzie do realizacji to jestem skłonny zaakceptować kładkę pieszo-rowerową.</t>
  </si>
  <si>
    <t>Kładka pieszo-rowerowa jest dużo lepszym rozwiązaniem, będzie bezpieczniejsza dla mieszkańców obu dzielnic i jest na pewno dużo tańszą inwestycją w budowie i późniejszej konserwacji niż most drogowy umożliwiający ruch samochodowy.</t>
  </si>
  <si>
    <t>Uważam, że w przypadku ruchu/ pieszego i samochodowego/ trzeba myśleć nie tylko o sobie ale też o innych użytkownikach. Wiadukt pomoże mieszkańcom Małego Kacka /w szczególności ul.Strzelców i okolic/ ułatwiając wyjazd z dzielnicy, Nie mam nic przeciwko jego budowie.</t>
  </si>
  <si>
    <t>Najważniejszą kwestią jest bezpieczeństwo mieszkańców. Ważne jest jaki będzie również dojazd do inwestycji między zabudową jednorodzinną i czy nie zostanie zaburzony spokój tych dzielnic.</t>
  </si>
  <si>
    <t>ankieta zbyt skomplikowana
opis wariantów zbyt techniczny powinny być  prostsze, najlepiej z elementami przykładowych wizualizacji</t>
  </si>
  <si>
    <t>Jestem zdecydowanie za wariantem umożliwiającym przejazd samochodów, kładka rowerowa jest tak naprawdę rozwiązaniem dla niewielkiej części osób zamieszkującej te rejony i moim zdaniem jest strata pieniędzy które powinny być przeznaczone na inwestycje ułatwiające "życie" jak największej grupie osób.</t>
  </si>
  <si>
    <t>Kładka pieszo rowerowa będzie ponadto tańsza, a zwiększy atrakcyjność rekreacyjną dzielnic</t>
  </si>
  <si>
    <t>Wychodząc naprzeciw obawom i wątpliwościom mieszkańców  protestujących przeciwko wiaduktowi, można wprowadzić różne formy ograniczania bądź sterowania ruchem na wiadukcie ( np. okresowo otwierane szlabany, sygnalizacja świetlna itp) w celu przetestowania najlepszych wariantów użytkowania tego obiektu. 
żeby to jednak wprowadzić, najpierw trzeba zbudować pełnowartościową konstrukcję przeprawy.</t>
  </si>
  <si>
    <t>Idealnym pomysłem jest kładka z dopuszczonym przejazdem pojazdów uprzywilejowanych - karetka i straż pożarna.  Priorytetem jest jednak rozbudowa ronda na skrzyżowaniu ulic Wielkopolskiej, Sopocka i Strzelców.</t>
  </si>
  <si>
    <t>KŁADKA po stokroć. Przesiàdźmy się na rowery. Spacerujmy. Inwestujmy w zdrowie. Wiadukt to jedynie z pozoru nowoczesnosc i pomoc.</t>
  </si>
  <si>
    <t>Uliczki osiedlowe na Karwinach nie są przystosowane do większego ruchu niż obecny.</t>
  </si>
  <si>
    <t>Pomyśleć należy nie o nowej dzielnicy a o tym by ułatwić życie na starej dzielnicy gdzie są o wiele bardziej potrzebne inwestycje jak i teren który jest na wagę złota bo nie ma na Karwinach ani dróg ani parkingów. A to tylko utrudni życie mieszkańcom Karwin</t>
  </si>
  <si>
    <t>Jestem w 100%  za wariantem kładki pieszo-rowerowej, która znacznie ułatwi przemieszczanie się wszystkich osób pomiędzy ulicami Strzelców a Buraczaną. 
Jest to opcja dużo bardziej ekonomiczna jak i ekologiczna.</t>
  </si>
  <si>
    <t>Kladka pieszo-rowerowa na wzor tej z Redlowa wpisalaby sie najlepiej w potrzeby mieszkancow.
Polaczenie drogowe nie rozwiaze zadnych problemow komunikacyjnych, a spowoduje niepozadane efekty i trafi na nieprzygotowana infrastrukture drogowa po obu stronach torow - w szczegolnosci niesprawny most na ulicy Nalkowskiej.</t>
  </si>
  <si>
    <t>Komu naprawdę ma służyć budowa wiaduktu samochodowego i zatkanie kolejnej dzielnicy gdy wielu kierowców znajdzie skrót zapychając osiedlowe uliczki stwarzając zagrożenia dla mieszkańców</t>
  </si>
  <si>
    <t>Uważam, że budowa wiaduktu drogowego nie chodzi w rachubę.</t>
  </si>
  <si>
    <t>Jestem za kładką pieszo-rowerowa.</t>
  </si>
  <si>
    <t>Jestem za rowerami :)</t>
  </si>
  <si>
    <t>NIE DLA WIADUKTU  DROGOWEGO</t>
  </si>
  <si>
    <t>Jeżeli ma powstać jeden z dwóch wariantów to tylko i wyłącznie kładka pieszo-rowerowa bez możliwości przejazdu samochodów.</t>
  </si>
  <si>
    <t>Ankieta nie powinna byc anonimowa-tylko osoby zameldowane w tych dzielnicach.</t>
  </si>
  <si>
    <t>Kładka pieszo rowerowa jest ukłonem w stronę alternatywnych form transportu, które są bardziej bezpieczne i ekologiczne.</t>
  </si>
  <si>
    <t>Pieniądze lepiej przeznaczyć na poprawę infrastruktury - chociażby chodnika przy ulicy Strzelców</t>
  </si>
  <si>
    <t>Kładka dla pieszych i rowerzystów to jest strzał w dziesiatke</t>
  </si>
  <si>
    <t>Przy rozpoczęciu takiej inwestycji warto myśleć o jak największej grupie mieszkańców, którzy mogą i będą z niej korzystali.</t>
  </si>
  <si>
    <t>Na dodatkową uwagę zasługuje estakada i potrzeby mieszkańców obłuża, pogórza i innych dzelnic za estakadą kwiatkowskiego. Dobrze byłoby uwzględnić budowę nowego wiaduktu podobnego do estakady Kwiatkowskiego, gdyż jest to sprawa znacznie bardziej nagląca, niż kładka między osiedlem strzelców, a karwinami (zator samochodowy na estakadzie jest nieporównywalnie większy, niż ten na karwinach, natomiast nic nie jest robione w tym zakresie).</t>
  </si>
  <si>
    <t>Jeżeli ma powstać jeden z dwóch wariantów to tylko i wyłącznie kładka pieszo-rowerowa (kładka - inwestycja pożądana)</t>
  </si>
  <si>
    <t>Jako mieszkańcy ulicy Grenadierów nie możemy pojąć komu przeszkadza obecny brak połączenia obu dzielnic - można się w każdą stronę dostać poprzez wiadukt nad PKM. Mieszkańcy obu dzielnic nie będą przecież nawzajem u siebie szukać atrakcji, przecież to są tylko osiedla z funkcją mieszkaniową.
Obie dzielnice dziś bez tego połączenia charakteryzuje spokój i brak dodatkowego ruchu - zwłaszcza w proekcie widuktu kołowego. Budowa takowego to zaproszenie dla kierowców jadących w kierunku Fikakowa, Dąbrowy i Obwodnicy do szukania "skrótu" by omijać korek na Wielkopolskiej. To byłaby inwestycja, która tylko pogorszy poziom życia mieszkańców obu dzielnic.</t>
  </si>
  <si>
    <t>niezgodność wiaduktu ze strategiami miasta</t>
  </si>
  <si>
    <t>Żadna z dwóch propozycji mnie nie satysfakcjonuje; kładka pieszo-rowerowa to po prostu mniejsze zło.</t>
  </si>
  <si>
    <t>Wiaduktowi drogowemu mówimy stanowcze NIE!!!!!!!!!!
Kładka pieszo-rowerowa TAK!!!!!!!!!!!!!!!</t>
  </si>
  <si>
    <t>NIE ZGADZAM SIĘ NA WIADUKT DROGOWY</t>
  </si>
  <si>
    <t>nie zgadzam sie na wiadukt samochodowy w tym miejscu-mieszkam w okolicy.
chce aby moje dzieci byly bezpieczneidac na spacer</t>
  </si>
  <si>
    <t>miasto rzekomo stawia na promocję zdrowego trybu życia i alternatywnej komunikacji</t>
  </si>
  <si>
    <t>Tylko kładka pieszo - rowerowa</t>
  </si>
  <si>
    <t>Jeżeli budżet nie jest problemem, to budowa wiaduktu jest korzystniejsza.  Ruch samochodowy na obu osiedlach istnieje i nie zmniejszy się, raczej wzrośnie. Po co pchać się na ul. Wielkopolska?</t>
  </si>
  <si>
    <t>Decyzja w sprawie tej budowy powinna zapaść jak najszybciej, aby jak najszybciej powstała kładka lub wiadukt. Każde odsunięcie w czasie działa na niekorzyść mieszkańców.</t>
  </si>
  <si>
    <t>proszę słuchać woli mieszkańców Karwin i Małego Kacka, zdecydowanie wolą, by ich osiedla pozostały spokojne i bezpieczne, a nie stanowiły alternatywę dla Wielkopolskiej, a to się stanie, jeśli zostanie wybudowana droga dopuszczająca ruch wszystkich samochodów. Ewentualnie kładka powinna dopuszczać ruch samochodów uprzywilejowanych, aby odpowiednie służby nie musiały stać w korkach i mogły szybciej przybyć  z pomocą</t>
  </si>
  <si>
    <t>uważam że ulicę wielkopolską należało by poszerzyć do 3 pasów do samej obwodnicy</t>
  </si>
  <si>
    <t>Należy przyspieszyć podjęcie decyzji w sprawie tej inwestycji, ponieważ jest do dopiero początek długiej drogi do zrealizowania (jednego czy drugiego) wariantu.</t>
  </si>
  <si>
    <t>zaoszczędzone pieniądze można wydać na poprawę infrastruktury, więcej osób wybierze aktywniejszy tryb życia</t>
  </si>
  <si>
    <t>Juz teraz trudno przejechac waska ul,Buraczana ze wzgledu na samochody parkujace po obu stronach ulicy(na parkingach brak miejsc), a co bedzie po wybudowaniu wiaduktu,trudno mi sobie to wyobrazic.Mam nadzieje,ze do tego nie dojdzie.</t>
  </si>
  <si>
    <t>Uważam, że inwestycja ta powinna ułatwić życie przede wszystkim mieszkańcom dzielnic, które kładka ta ma połączyć i chodzi tu o osoby poruszające się przede wszystkim pieszo. Pokonanie tej drogi samochodem na około nie przysparza wiele kłopotów, lecz droga piesza jest i niebezpieczna (brak chodników) i bardzo długa. Inwestycja ta nie powinna zaś mieć na celu omijania korków na głównej drodze, gdyż można przypuszczać, że cwani kierowcy obieraliby właśnie taki objazd w godzinach szczytu.</t>
  </si>
  <si>
    <t>proszę o REZYGNACJĘ  z planów budowy wiaduktu , który całkowicie zmieni charakter dzielnicy Karwiny I, dotychczas spokojnej i przyjaznej mieszkańcom.
Mieszkam w tej dzielnicy od ponad 30 lat i nie wyobrażam sobie wprowadzenia intensywnego ruchu samochodowego bezpośrednio pod okna , balkony i ogródki mieszkańców . Wiąże się to z dużym hałasem, zanieczyszczeniem powietrza i znacznym zwiększeniem niebezpieczeństwa. A  przecież  GDYNIA  CHCE BYĆ MIASTEM  PRZYJAZNYM  JEGO  MIESZKAŃCOM !!!!!!</t>
  </si>
  <si>
    <t>Kładka - zdecydowanie TAK.</t>
  </si>
  <si>
    <t>Wiadukt to najgorsze rozwiązanie niezgodne ze strategia Gdyni. Gdzie promowanie zdrowego trybu życia? zachęcanie dzieci do ruchu, walka z otyłością?</t>
  </si>
  <si>
    <t>Miasto lekką ręką chce zmarnotrawić pieniądze podatników.
*Adnotacja do P3: Nowe połączenie nie jest potrzebne.</t>
  </si>
  <si>
    <t>Mieszkańcy osiedli Hovnanian i tych pod lasem dostali zawiadomieni o konsultacjach po terminie wysłuchania publicznego; mieszkańcy ul. Grenadierów - wcale nie dostali. UM w Gdyni zaczyna inwestycje, ale ich nie kończy. To planowanie jest zupełnie niepotrzebne wobec wielu innych wspomnianych wyżej.
* Adnotacja do P3: Nie powinno go w ogóle być.</t>
  </si>
  <si>
    <t>Plan budowy osiedla Karwiny nie przewidywał zwiększonego ruchu samochodowego, które obecnie jest i tak zbyt duże. Mieszkańcy Osiedla Karwiny nie wyrażają zgody na budowę wiaduktu. 
* ad P3. (dopisane) Powinno przede wszystkim ułatwić ruch lokalny (...) - "nie"; Powinno ułatwić zarówno dojazdy docelowe, jak i ruch tranzytowy (...) - "nie"
Powinno umożliwić przejazd samochodom (...) - "nie"
Powinno umożliwiać przemieszczanie się pieszym i rowerzystom - "ewentualnie"</t>
  </si>
  <si>
    <t>Prosimy nie niszczyć obecnej sytuacji mieszkańców Karwin. Chcemy żyć i mieszkać w spokoju, jak na to zasługujemy.
* dodane uwagi 
P3. 
Powinno służyć przede wszystkim osobom mieszkającym w pobliżu		Powinno służyć wszystkim mieszkańcom Gdyni
Powinno przede wszystkim ułatwiać ruch lokalny i podróże docelowe pomiędzy Małym Kackiem a Karwinami - "nie"
Powinno ułatwiać zarówno dojazdy docelowe, jak i ruch tranzytowy przez teren obu dzielnic - "nie"
Powinno umożliwiać przejazd samochodom i pojazdom komunikacji zbiorowej - "nie"
Powinno umożliwiać przemieszczanie się jedynie rowerzystom i pieszym - "ewentualnie"</t>
  </si>
  <si>
    <t>Wiadukt jest bardzo złym rozwiązaniem, pogorszy warunki życiowe Karwin.</t>
  </si>
  <si>
    <t>Możliwie szybko otworzyć nową ścieżkę życia dla przyszłych pokoleń.
Nastąpi mały rozwój gospodarczy na zapleczu Karwin</t>
  </si>
  <si>
    <t>Oczekuję gwarantowanej i szybkiej budowy kładki</t>
  </si>
  <si>
    <t>Kładka pieszo-rowerowa nie spełni swojego zadania, bo kto będzie z tego korzystał ewentualnie poza sezonem letnim? To nie jest teren spacerowy. Ruch rowerowy na Wielkopolskiej jest minimalny, a więc kto będzie korzystał z kładki? Nie wolno pozwolić mieszkańcom Karwin aby zamknęli dzielnice tylko dla siebie.</t>
  </si>
  <si>
    <t>wyłącznie kładka (rower i chodnik)</t>
  </si>
  <si>
    <t xml:space="preserve">a) umozliwi wycieczki rowerowe z i do karwin, b) dzieci wybiora to droge jak bede chialy is pieszo do szkoly, c) </t>
  </si>
  <si>
    <t xml:space="preserve">a) odkorkuje skrzyzowanie wielkopolska/Strzelcow, b) usprawni  ruch, c) </t>
  </si>
  <si>
    <t>a) Więcej dzieci będzie docierać do szkoły na Staffa samodzielnie, b) Zmniejszy się ruch samochodowy na Karwinach i w okolicy Staffa, c) Spacery dzielnicowe i leśne staną się bardziej popularne</t>
  </si>
  <si>
    <t>a) Zdecydowanie wzrośnie ruch samochodowy na Buraczane/Nałkowskiej, b) Wzrośnie ruch samochodowy na Staffa, c) Więcej osób będzie przesiadać się do samochodu zamiast poruszać się pieszo / rowerowo / komunikacją miejską</t>
  </si>
  <si>
    <t>a) zachowany zostanie spokój w dzielnicach, b) nie ulegnie zwiększeniu ruch samochodowy, c) nie zmniejszy się bezpieczeństwo oraz czystość powietrza</t>
  </si>
  <si>
    <t>a) pojawią się korki i zanieczyszczone powietrze, b) dochodzić będzie do wypadków drogowych, c) z dzielnic zniknie na zawsze spokój</t>
  </si>
  <si>
    <t xml:space="preserve">a) jest zmarnowaniem publicznych pieniędzy., b) , c) </t>
  </si>
  <si>
    <t>a) jest niepotrzebna, b) oznacza zmarnowanie pieniędzy podatników, c) sa inne , pilne  potrzeby w tych dzielnicach.</t>
  </si>
  <si>
    <t xml:space="preserve">a) zdecydowanie uprości spacery dla wszystkich chętnych, b) umożliwi dzieciom spokojne dojście do szkól na Karwinach, c) </t>
  </si>
  <si>
    <t xml:space="preserve">a) zdecydowanie zakorkuje i tak już ciasne ulice Karwin, b) , c) </t>
  </si>
  <si>
    <t xml:space="preserve">a) poprawi komunikację międzu dzielnicami Mały Kack i Karwiny, b) umożliwi dzieciom mieszkającym przy ul. Strzelców łatwiejszy dostęp do szkoły, c) </t>
  </si>
  <si>
    <t>a) ruch tranzytowy zakorkuje drogi osiedlowe na Karwinach i Małym Kacku, b) wzrośnie liczba niebezpiecznych zdarzeń na drodze z udziałem pieszych i pojazdów, c) poruszanie się po drogach osiedlowych na rowerach i pieszo stanie się niebezpieczne</t>
  </si>
  <si>
    <t xml:space="preserve">a) Dzieci będą miały bezpieczną drogę do szkoły !!!!, b) Nie zwiększy się a wręcz zmniejszy ruch samochodowy zarówno na Karwinach jak i Małym Kacku., c) </t>
  </si>
  <si>
    <t>a) Zwiększy się ruch samochodowy na obydwu osiedlach., b) Zwiększy się zanieczyszczenie powietrza oraz hałas., c) Powstaną korki na ul. Strzelców.</t>
  </si>
  <si>
    <t>a) w sposób ekologiczny możliwe będzie przemieszczanie się między dzielnicami, b) w sposób ekologiczny możliwe będzie skrócenie drogi do różnych części Trójmiejskiego Parku Krajobrazowego, c) ludzie będą więcej się ruszali, skłoni ich do aktywności fizycznej, co będzie dobre dla ich zdrowia i kondycji</t>
  </si>
  <si>
    <t>a) zwiększy się zatrucie środowiska naturalnego, tym bardziej niewskazanego w okolicy parku krajobrazowego, b) wzmożony ruch w tej okolicy pozbawi nas spokojnej okolicy do spacerowania i bezpiecznej aktywności dzieci, c) kompletne zniszczenie drogi jumbowej na Strzelców, która ledwo wytrzymuje już istniejące natężenie ruchu</t>
  </si>
  <si>
    <t xml:space="preserve">a) będę miał bliżej do Biedronki, b) piechotą do szkoły dzieci będą chodzić, tym samym wyjazd ze Strzelców na wielkopolską będzie sprawniejszy., c) </t>
  </si>
  <si>
    <t xml:space="preserve">a) jest zagrożenie, że ruch na osiedlu się zwiększy. Korki na wielkopolskiej uruchamiają skrót przed stacją Lukoil. Jak będzie wiadukt, to zamiast w lewo w stronę SKM, będą jeździć w prawo na wiadkut., b) za  duża kasa, za dużo czekania na mglisty efekt., c) </t>
  </si>
  <si>
    <t>a) Dzieci będą bezpieczniejsze, b) Usprawni życie mieszkanow, c) Pozwoli dzieciom szybciej dotrzeć do szkoly</t>
  </si>
  <si>
    <t>a) Mieszkańcy będą mogli szybciej dojechać np do sklepu, b) Mieszkańcy będą stali w mniejszych korkach, c) Przydatny skrót</t>
  </si>
  <si>
    <t>a) Bardziej będzie opłacało wybrać rower lub własne nogi, b) Rowery Mevo będą bardziej popularne, c) "Górny Mały Kack" przestanie być wyspą</t>
  </si>
  <si>
    <t>a) Znacząco wzrośnie ruch samochodowy na Olgierda i Strzelców, b) Rodzice będą odwozić dzieci samochodami zamiast wybrać rower/spacer, c) Nikt nie zdecyduje się przesiąść z samochodu na rower/własne nogi</t>
  </si>
  <si>
    <t xml:space="preserve">a) ułatwi dostęp do infrastruktury Karwin (sklepy, kościół, lekarz), b) rozładuje ruch samochodowy na ul. Wielkopolskiej/Strzelców, c) </t>
  </si>
  <si>
    <t xml:space="preserve">a) dostęp do infrastruktury Karwin będzie lepszy, b) zwiększy się ruch samochodowy na Strzelców/Karwinach, c) </t>
  </si>
  <si>
    <t xml:space="preserve">a) Będzie ułatwione połączenie, jednak tylko dla niewielkiej części uczestników ruchu, b) , c) </t>
  </si>
  <si>
    <t>a) Będą mniejsze korki przy porannym wyjeździe do pracy, większość uczestników ruchu korzysta z samochodów, b) Powstanie alternatywna trasa dojazdu, c) Powstają na ulicy Strzelców nowe osiedla, przybędzie aut i będzie tłoczno</t>
  </si>
  <si>
    <t xml:space="preserve">a) Duza czesc mieszkancow Malego Kacka bedzie chodzic pieszo na Karwiny, b) Nie rozwiaze problemu z ruchem w tej okolicy, c) </t>
  </si>
  <si>
    <t>a) Zmniejszy sie ruch do skrzyzowania na ul. Wielkopolskiej i tak juz mocno zatloczonego, b) Moze spowodowac niezadowolenie mieszkancow w najblizszym sasiedztwie wiaduktu, ale pomoze wiekszej liczbie osob, c) Bedzie bardzo pomocne podczas przebudowy skrzyzowania ulic Sopockiej, Strzelców i Wielkopolskiej</t>
  </si>
  <si>
    <t>a) skróci i zrobi bezpieczniejszą  komunikacje miedzy osiedlami a szkołą, sklepami , poczta itd..., b) jedna droga dojazdowa to zdecydowanie za mało.., c) lepsza komunikacja to wzrost cen nieruchomości..</t>
  </si>
  <si>
    <t>a) rozładuje korki na skrzyżowaniu strzelców/sopocka/wielkopolska, b) aleternatywa dla służb, c) szybszy dojazd do szkoły czy sklepu</t>
  </si>
  <si>
    <t>a) dobrą komunikację, b) możliwość spacerowania między obszarami, c) Zapobiegnie niebezpiecznemu ruchowi tranzytowemu pojazdów</t>
  </si>
  <si>
    <t>a) Będzie zapasowa równoległa droga, b) Będzie to droga na skróty, c) Będzie duży ruch tranzytowy</t>
  </si>
  <si>
    <t>a) zwiększy się udział lokalnych podróży pieszych i rowerowych, b) zwiększy sie udział rodziców odprowadzających pieszo dzieci do przedszkola i szkoły, c) zachowany zostanie lokalny charakter uliczek na Małym Kacku i Karwinach</t>
  </si>
  <si>
    <t>a) znacząco zwiększy się ruch tranzytowny przez dzielnice, wraz z jego negatywnymi skutkami - hałasem, zanieczyszczeniem, brudem, wypadkami, b) stworzona zostanie nieatrakcyjna, niebezpieczna przestrzeń publiczna w miejscu miałych, lokalnych ulic, c) pomimo chodników na wiadukcie, zachęci się rodziców do odwiżenia dzieci do szkół i przedkszkoli - ruch samochodowy wzrośnie jeszcze bardziej</t>
  </si>
  <si>
    <t>a) Rower alternatywa dla auta, b) Spacer do i ze szkoły, c) Zachęci do zostawienia auta w garazu</t>
  </si>
  <si>
    <t>a) Na okres przebudowy węzła bedzie zatkany, b) Spowoduje wrogość dzielnic bo jest korzystny głownie  dla Strzelcow, c) Troche odciąży Wielkopolska</t>
  </si>
  <si>
    <t>a) Będzie wygodniej, b) Będzie normalnie jak być powinno, c) Będzie bezpieczniej</t>
  </si>
  <si>
    <t>a) niestety przeniesie się ruch samochodowy, b) niestety osiedla staną się tranzytem, c) hałas smog niebezpieczeństwo dużej ilości samochodów</t>
  </si>
  <si>
    <t>a) Ludzie chętniej będą chodzić spacerem, rowerem., b) Nie wprowadzi to zatoru na samej dzielnicy., c) Bezpieczniejsza trasa dzieci wracających ze szkoły nr10 do domu.</t>
  </si>
  <si>
    <t xml:space="preserve">a) Łatwiejsza komunikacja z samych karwin do strzelców, b) Możliwość puszczenia linii 145 inną trasą, c) </t>
  </si>
  <si>
    <t>a) na wyjździe z ul. Strzelców na ul. Wielkopolską będzie się tworzył ogromny korek uniemożliwiający się włączenie do ruchu, b) prędzej czy później powstanie potrzeba zbudowania przejazdu samochodowego, c) osiedle "apartamenty na polanie" nadal będzie słabo skomunikowane z Karwinami</t>
  </si>
  <si>
    <t>a) Rozładuje się korek na skrzyżowaniu ul. Strzelców i Wielkopolskiej, b) Poprawi się komunikacja pomiędzy Małym Kackiem i Karwinami, c) Wpłynie znacząco na rozwój infrastruktury w obrębie wiaduktu</t>
  </si>
  <si>
    <t>a) Nie rozwija potrzeb wszystkich mieszkańców lecz tylko części, b) Będzie mniej uczęszczana przez rowery np. Zima, c) Jest bezsensownym wydatkiem</t>
  </si>
  <si>
    <t>a) Poprawi komunikacje miedzy dzielnicami, b) Szybszy dojazd służb bezpieczeństwa, c) Możliwość rozwoju sieci gdyńskiej komunikacji</t>
  </si>
  <si>
    <t xml:space="preserve">a) nie spowoduje polepszenia komunikacyjnego, b) korzystać będą w głównej mierze rowerzyści, c) </t>
  </si>
  <si>
    <t xml:space="preserve">a) rozładuje korki, b) pozwoli mieszkańcą dzielnicy Karwiny na łatwiejszą komunikację, c) </t>
  </si>
  <si>
    <t>a) Ponowne scalenie dzielnicy, b) Ułatwienie komunikacji lokalnej, c) Podniesienie  wartości "społecznej" terenów po obu stronach torów.</t>
  </si>
  <si>
    <t>a) Korki na lokalnych drogach, b) Niepotrzebna alternatywa dla Wielkopolskiej, c) Utracenie lokalnego charakteru terenów w pobliżu</t>
  </si>
  <si>
    <t xml:space="preserve">a) , b) , c) </t>
  </si>
  <si>
    <t xml:space="preserve">a) ludziom będzie wygodniej dojść pieszo do domu/znajomych, b) , c) </t>
  </si>
  <si>
    <t xml:space="preserve">a) mamy "zapas" w razie problemów z istniejącym wiaduktem, b) poprawi się komunikacja z ulicą Strzelców, c) </t>
  </si>
  <si>
    <t>a) Mieszkańcy ul. Strzelców będą mieli udostępniony dostęp do lokali usługowych na Karwinach, b) Budowa kładki nie spowoduje drastycznego wzrostu ruchu samochodowego na osiedlowych ulicach Karwin, c) Skróci się droga do szkoły, przedszkola, oraz lasu, w drugą stronę</t>
  </si>
  <si>
    <t>a) Wzrośnie ruch samochodowy na osiedlowych ulicach, b) Zwiększą się korki w okolicach skrzyżowania wielkopolska-buraczana, c) Zmniejszy się ogólne bezpieczeństwo ruchu</t>
  </si>
  <si>
    <t>a) Część dzieci będzie częściej chodzić pieszo do szkoły, b) Aktywna mobilność będzie atrakcyjniejsza - na zdrowie dla tych, z niej korzystających, c) Osiedla zachowają ruch aut na obecnym poziomie, a może nawet zostanie on nieznacznie obniżony.</t>
  </si>
  <si>
    <t>a) W dzielnicy pojawią się nowe auta osób, które wcześniej wybierały inne trasy., b) Przy niektórych budynkach zrobi się niebezpiecznie., c) Wzrośnie hałas.</t>
  </si>
  <si>
    <t>a) przemieszczanie się pieszych i rowerzystów między dzielnicami będzie dużo bezpieczniejsze i szybsze, b) ułatwiony zostanie dostęp do szkół, przedszkoli, obiektów handlowych, c) osiedlowe ulice będą spokojniejsze i bezpieczniejsze</t>
  </si>
  <si>
    <t xml:space="preserve">a) duża liczba samochodów wjedzie na osiedlowe ulice w celu ominięcia zakorkowanej ulicy Wielkopolskiej, b) więcej mieszkańców wybierze przemieszczanie się samochodem zamiast krótkich spacerów czy dojazdów rowerem, c) </t>
  </si>
  <si>
    <t>a) zmniejszy się ruch samochodowy między dzielnicami, b) skróci się czas dojazdu rowerem do centrum Gdyni z Karwin, c) poprawi się dostępność usług obu dzielnic względem siebie wzajemnie</t>
  </si>
  <si>
    <t>a) znacznie zwiększy się ruch samochodowy na osiedlowych wąskich uliczkach, b) zwiększą się korki w rejonach ulic Buraczanej, Strzelców, Nałkowskiej, Olgierda, c) pogorszy się jakość życia w rejonach sąsiadujących z inwestycja</t>
  </si>
  <si>
    <t>a) Rozładuje tworzące się korki na ul wielkopolskiej, b) Ułatwi mieszkańcom wyjazd z dzielnicy w kierunku centrum miasta, c) Rowerzyści i tak jeżdżą po ulicy wiec co za różnica czy będą jeździć po kładce czy wiadukcie</t>
  </si>
  <si>
    <t xml:space="preserve">a) zwiększy sie komunikacja pomiędzy Buraczaną a Strzelców, b) bezpieczne i znacznie krótsze przemieszczanie się pomiędzy miejscami rozdizlenymi torami, c) </t>
  </si>
  <si>
    <t>a) zwiększenie ruchu w małych uliczkach osiedlowych, b) zmniejszenie bezpieczeństwa - waskie ulice i chodniki, dojścia do szkół, przedszkoli, c) umozliwienie stowrzenia połączeń komunikacji miejskiej</t>
  </si>
  <si>
    <t xml:space="preserve">a) Nic nie zmieni w ruchu pojazdów i transportu drogowego., b) , c) </t>
  </si>
  <si>
    <t xml:space="preserve">a) Ruch samochodowy stanie się płynniejszy., b) Zmniejszą się korki na ul. Wielkopolskiej, c) </t>
  </si>
  <si>
    <t>a) będzie można wybrać się swobodnie na spacer z Karwin do lasu, b) wzmocni znaczenie ruchu pieszego i rowerowego  (zwłaszcza wśród ludzi na ul. Strzelców), c) umożliwi spacer bez wdychania szkodliwych spalin</t>
  </si>
  <si>
    <t xml:space="preserve">a) będzie większy ruch samochodowy w dzielnicy Karwiny (korki, niebezpieczeństwo wypadków), b) nie będzie można iść na spacer nie wdychając spalin, c) </t>
  </si>
  <si>
    <t xml:space="preserve">a) Nie wpuści się aut na dzielnice, b) zacheci sie ludzi do aktywnosci fizycznej, c) </t>
  </si>
  <si>
    <t xml:space="preserve">a) ludzie znajda alternatywe dla korka na wielkoposlkiej, b) , c) </t>
  </si>
  <si>
    <t>a) poprawi się bezpieczeństwo pieszych i rowerzystów kierujących się w stronę przystanku autobusowego i dąbrowy, b) Znacznie skróci się droga jaką piesi mieszkańcy ulicy strzelców muszą pokonać na przystanek, c) Mieszkańcy karwin będą mogli szybciej dostać się do lasu (na spacery)</t>
  </si>
  <si>
    <t>a) powstanie duży ruch na bocznych ulicach, przez kierowców omijających skrzyżowanie z ulicą Sopocką - oczywiste niedogodności dla mieszkańców takie jak hałas, spaliny itd., b) Włączenie się do ruchu na głównej ulicy będzie bardzo utrudnione w godzinach szczytu, c) Zmniejszona przepustowość skrzyżowania z Sopocką (kierowcy jadący z ul sopockiej blokują  główna ulicę w stronę centrum)</t>
  </si>
  <si>
    <t xml:space="preserve">a) uatrakcyjni teren pod względem wycieczek pieszych i rowerowych, b) ułatwi dojście do lokali usługowych po obu stronach, c) </t>
  </si>
  <si>
    <t xml:space="preserve">a) spowoduje zatory drogowe na naszej dzielnicy, b) zwiększenie ruchu samochodowego jest zagrożeniem dla pieszych, c) </t>
  </si>
  <si>
    <t>a) Mieszkańcy okolic ul. Strzelców będą mogli swobodnie i bezpiecznie dotrzeć do ryneczku, przychodni, przystanków na Karwinach, b) Dzieci z ul. Strzelców będą mogły samodzielnie i bezpiecznie dotrzeć do szkoły na Karwinach, c) Mieszkańcom Karwin otworzą się nowe tereny spacerowo-rekreacyjne w kier. Małego Kacka</t>
  </si>
  <si>
    <t xml:space="preserve">a) Samochody zaczną omijać korki na Wielkopolskiej, b) Z obawy przed dużym ruchem, rodzice będą podwozić dzieci do szkoły przez nowy wiadukt, potęgując tym ruch, c) </t>
  </si>
  <si>
    <t>a) Część osób zostawi samochód w domu i skorzysta z kładki, b) Nie dojdzie do nadmiernego ruchu ulicznego na drogach osiedlowych, c) Bezpieczeństwo pieszych, a zwłaszcza dzieci zostanie zachowane.</t>
  </si>
  <si>
    <t>a) Będzie bardziej niebezpiecznie na drogach osiedlowych, b) Zwiększy się ruch pojazdów spalinowych na drogach osiedlowych, c) Jest to zbyt duży koszt i można te pieniądze spożytkować lepiej na inne cele</t>
  </si>
  <si>
    <t>a) Nie zmieni się natężenie ruchu na żadnej z ulic, b) Z kładki będą sporadycznie korzystać mieszkańcy, c) Ruch rowerowy nadal będzie nieuregulowany w zakresie ulic Buraczanej, Nałkowskiej itd. co wprowadzi dodatkowe zamieszanie.</t>
  </si>
  <si>
    <t>a) Zostanie zmniejszone natężenie ruchu od centrum do obwodnicy, a zwłaszcza fikakowa, b) Zmniejszy się długość korka na ulicy Sopockiej, c) Zwiększy się ruch na ulicach osiedlowych na terenie karwin</t>
  </si>
  <si>
    <t xml:space="preserve">a) nie wprowadzi chaosu dla mieszkańców buraczanej, b) poprawi mały ruch ale tylko mieszkańcom strzelców, c) </t>
  </si>
  <si>
    <t xml:space="preserve">a) zrobi się niebezpieczniej, b) zakorkuje i tak niewydolną buraczaną, c) </t>
  </si>
  <si>
    <t xml:space="preserve">a) Usprawni połączenie z karwinami w tym z przychodnia i policja, b) , c) </t>
  </si>
  <si>
    <t xml:space="preserve">a) Poprawi komunikację, b) Poprawi wyjazd z osiedli, c) </t>
  </si>
  <si>
    <t>a) poprawi się komfort życia mieszkańców ulicy Strzelców-łatwiejszy dostęp do osiedla Karwiny ( sklepy, komunikacja )., b) mieszkańcy Karwin zyskają łatwy dostęp do terenów spacerowych za ulicą Strzelców ( TPK, Kack ), c) zwiększy się bezpieczeństwo pieszych i rowrzystów poruszających się w dzielnicy, zyskają alternatywę do zakorkowanej i brudnej, zanieczyszczonej ulicy Wielkopolskiej.</t>
  </si>
  <si>
    <t xml:space="preserve">a) ulica Strzelców ( na której brak planów remontu ) zostanie przeciążona i stanie się ulicą przejazdową, b) zmniejszy się bezpieczeństwo pieszych i rowerzystów w tym rejonie, c) </t>
  </si>
  <si>
    <t>a) Nic to zmieni, b) Zmarnowane fundusze, c) Korki zostana</t>
  </si>
  <si>
    <t>a) Ruch się uplynni, b) Lepszy dojazd na karwiny, c) Odciążana zostanie ulica strzelcow</t>
  </si>
  <si>
    <t xml:space="preserve">a) Nic nie zmieni w temacie braku przepustowości samochodowej, b) , c) </t>
  </si>
  <si>
    <t xml:space="preserve">a) Rozładuje ruch z dzielnic na końcu ul.strzelców, b) Pomoże w dotarciu do szkół, przedszkoli, basenu  na sąsiadujących dzielnicach, c) </t>
  </si>
  <si>
    <t xml:space="preserve">a) zwiększy mobilność mieszkańców obu dzielnic, b) , c) </t>
  </si>
  <si>
    <t xml:space="preserve">a) ruch samochodowy z wielkoposkiej przeniesie się na korzenną i nałkowskiej, b) zmniejszy się bezpieczeństwo mieszkańców karwin, c) </t>
  </si>
  <si>
    <t>a) udogodnienie będzie niewystarczające, b) obniży wartość terenu bez wiaduktu drogowego, c) mimo wszystko się przyda</t>
  </si>
  <si>
    <t>a) usprawni ruch nie tylko pomiędzy dzielnicami, b) podniesie wartość gruntów, c) ułatwi komunikację ogólną w połączeniu z ul. Wielkopolską i obwodnicą trójmiasta</t>
  </si>
  <si>
    <t>a) będzie większy ruch rowerowo pieszy w tym obszarze, b) mieszkańcy Karwin będą mieli lepszy dostęp do okolicznych lasów, c) mieszkańcy nowych osiedli będą mieli lepszy dostęp do biedry</t>
  </si>
  <si>
    <t>a) uszkodzone zostaną okoliczne drogi, które już przy obecnym ruchu wymagają napraw, b) okolice wiaduktu będą wiecznie zakorkowane, c) osiedle Karwiny od tej strony stanie się miejscem niebezpiecznym dla pieszych</t>
  </si>
  <si>
    <t xml:space="preserve">a) Zachęci do podróży pieszych, b) Zachęci do podróży rowerem, c) </t>
  </si>
  <si>
    <t>a) Zapewni bezpieczny dostep dla mieszkancow do uslug Karwiny/Maly Kack, b) Ograniczy ruch samochodowy wewnatrz dzielnic, c) Przedlyzenie ciagu rowerowego</t>
  </si>
  <si>
    <t>a) Drastyczny wzrost ruchu samochodowego, b) Natezenie halasu, c) Wzrost zanieczyszczen</t>
  </si>
  <si>
    <t>a) Skróci się czas codziennych podróży pobliskich mieszkańców, b) Więcej dzieci będzie podróżowalo do szkół samodzielnie, c) Zwiększy się aktywność ruchowa mieszkańców</t>
  </si>
  <si>
    <t>a) Diametralnie obniży się bezpieczeństwo w dzielnicach - zwłaszcza dzieci podróżujących do szkoły przy ul. Staffa, b) Zakorkują się dzielnice - zwłaszcza dojazdy do Wielkopolskiej i Chwaszczynskiej, c) Zwiększy się hałas na obu dzielnicach</t>
  </si>
  <si>
    <t xml:space="preserve">a) pieniądze zostaną źle zagospodarowane, b) , c) </t>
  </si>
  <si>
    <t xml:space="preserve">a) Polaczy w sposob komfortowy obie dzielnice, b) Nie zachwieje ruchu osiedlowego i spokoju mieszkancow, c) </t>
  </si>
  <si>
    <t>a) Zwieszky ruch w obu dzielnicach i korki. Dzielnice stana sie mniej atrakcyjne, b) Zwiekszy halas i zanieczysci powietrze, c) Zwiekszy zagrozenie wypadku na waskich osiedlowych ulicach</t>
  </si>
  <si>
    <t>a) zwiększy bezpieczeństwo, b) pozytywnie zwiększy ruch rowerowy, c) skróci drogę</t>
  </si>
  <si>
    <t>a) usprawni pracę służb (policja,straż,pogotowie), b) odciąży ul. Wielkopolską, c) połączy dwa osiedla</t>
  </si>
  <si>
    <t>a) Łatwość spacerów i wycieczek rowerowych, b) Dostęp dzieci do szkoły, c) Dostęp do sklepów</t>
  </si>
  <si>
    <t xml:space="preserve">a) Będzie zbyt duży ruch samochodów, b) Wiadukt ten będzie używany w godzinach szczytu bez przerwy, c) </t>
  </si>
  <si>
    <t>a) Dzieci będą mogły bezpiecznie dotrzeć do szkoly, b) Zmniejszy się ruch samochodowy w obrębie skrzyżowania strzelców/ wielkopolska, c) Aktywizacja spacerowa mieszkańców osiedli na strzelców, do sklepu będzie można podejść szybko piechota zamiast uruchamiać samochód za każdym razem</t>
  </si>
  <si>
    <t>a) Ruch samochodowy mieszkańców ulicy strzelców zostanie przerzucony na wiadukt- tych którzy kierują się do szkoły przedszkoli czy na zakupy, b) Obawa przed skracaniem drogi i uciekanie przed korkami z wielkopolskiej, c) Brak aktywizacji spacerowo rowerowej mieszkańców okolic strzelców</t>
  </si>
  <si>
    <t>a) Ułatwi ludziom życie, b) Zwiększy ich mobilność, c) Zrownowazy transport</t>
  </si>
  <si>
    <t>a) Zakorkuje lokalne drogi, b) Zmniejszy bezpieczeństwo, c) Obnizy jakość życia na obszarach Małego Maćka sąsiadujących z nim</t>
  </si>
  <si>
    <t xml:space="preserve">a) Komunikacja międzyosiedlowa będzie łatwiejsza, b) , c) </t>
  </si>
  <si>
    <t xml:space="preserve">a) Zwiększy się samochodowy ruch na osiedlu., b) Zmniejszy się bezpieczeństwo., c) </t>
  </si>
  <si>
    <t xml:space="preserve">a) Nie poprawi znacząco komunikacji, b) , c) </t>
  </si>
  <si>
    <t xml:space="preserve">a) Poprawa komfortu życia mieszkańcom, b) Zmniejszenie korków, c) </t>
  </si>
  <si>
    <t>a) Nie zmieni sytuacji drogowej w mieście, b) Nie poprawi bezpieczeństwa i satysfakcji rowerzystów i pieszych, c) Zmiany odczuje bardzo mała grupa mieszkańców</t>
  </si>
  <si>
    <t>a) Zmniejszy się ruch na ul. Wielkopolskiej, b) Ułatwi dojazd do domu i pracy bardzo wielu ludziom, c) Wzrośnie satysfakcja z zamieszkania w Gdyni, szczególnie wśród okolicznych mieszkańców</t>
  </si>
  <si>
    <t xml:space="preserve">a) Skroci dojad miedzy dzielnicami, b) , c) </t>
  </si>
  <si>
    <t xml:space="preserve">a) Latwiej bedzie przejechac miedzy dzielnicami, b) , c) </t>
  </si>
  <si>
    <t>a) dzieci łatwiej dojdą do szkoły, b) ludzie porzucą samochody na rzecz zdrowego sposobu przemieszczania się (pieszo, rower), c) nie będziemy dalej korkować dzielnic mieszkalnych</t>
  </si>
  <si>
    <t>a) zwiększy się ruch w dzielnicach, b) więcej spalin, c) większe niebezpieczeństwo dla dzieci</t>
  </si>
  <si>
    <t>a) Łatwiejszy dostęp do sklepów, b) Łatwiejszy dostęp do szkół, c) Łatwiejszy dostęp do komunikacji</t>
  </si>
  <si>
    <t xml:space="preserve">a) Cały ruch przeniesie się z ul. Wielkopolskiej na wiadukt, żeby ominąć korek na co się nie zgadzam, b) , c) </t>
  </si>
  <si>
    <t xml:space="preserve">a) Bezpieczeństwo dzieci podróżujących rowerem/pieszo do szkoły, b) Łatwiejszy dostęp do sklepów i usług, c) </t>
  </si>
  <si>
    <t xml:space="preserve">a) bedzie bezpieczniej, b) poprawi się zycie mieszkancow, c) </t>
  </si>
  <si>
    <t xml:space="preserve">a) zwiekszy sie ruch samochodowy, b) przypadkowi ludzie beda jezdzic przez drogi osiedla, c) </t>
  </si>
  <si>
    <t>a) poprawi się dostępność instytucji, b) poprawi się zdrowie mieszkańców, c) zwiększą się walory rekreacyjne obu dzielnic przez efekt synergii</t>
  </si>
  <si>
    <t>a) poprawi się dostępność instytucji, b) zwiększy się hałas i zanieczyszczenie powietrza na Karwinach, c) stracimy szansę na zdrowsze powiązanie obu dzielnic</t>
  </si>
  <si>
    <t>a) zmniejszy się natężenie ruchu na fragmencie ulicy Wielkopolskiej., b) mieszkańcy dzielnic Karwiny i Mały Kack będą mieli ułatwioną komunikację między dzilnicami., c) mieszkańcy zostaną zmotywowani do ruchu pieszego i rowerowego zamiast samochodowego.</t>
  </si>
  <si>
    <t xml:space="preserve">a) nastąpi zwiększenie ruchu na lokalnych ulicach., b) zmniejszy sie poziom bezpieczeństwa na lokalnych ulicach,, c) </t>
  </si>
  <si>
    <t xml:space="preserve">a) szybkość dotarcia do dzielnicy Karwiny., b) przejście będzie bezpieczniejsze., c) </t>
  </si>
  <si>
    <t xml:space="preserve">a) mieszkańcy będą mogli szybciej i wygodniej dostać się na Karwiny, które stanowią centrum tej części gdyni (przychodnia, szkoły, kościół, apteki, sklepy), b) przejście będzie bezpieczniejsze (ruch pieszy i samochodowy), c) </t>
  </si>
  <si>
    <t>a) Ułatwi komunikację, b) Uatrakcyjni spacery, c) Podniesie walory estetyczne</t>
  </si>
  <si>
    <t>a) Wzrośnie ruch kołowy, b) Zwiększy się ruch pod domami, c) Wzrośnie hałas</t>
  </si>
  <si>
    <t xml:space="preserve">a) Sprawi ze wiecej osob pieszo bedzie przemieszczac sie pomiedzy tymi dwoma osiedlami, b) , c) </t>
  </si>
  <si>
    <t>a) Nastapi znaczne natezenie ruchu samochodowego w celu ominiecia korkow na ulicy wielkopplskiej, b) Z tytulu wzmozonego ruchu ucierpi bezpieczenstwo pieszych, szczegolnie dzieci, c) Przez wzmozony ruch samochodowy otoczenie bedzie bardziej halasliwe. Brak ekranow i "plyta dziurawka" zamiast nawierzchni asfaltowej przy ruchu samochodowym znacznje obnizy komfort mieszkancow.</t>
  </si>
  <si>
    <t>a) Mieszkańcy pobliskich dzielnic rzadziej będą korzystać z aut i komunikacji miejskiej, b) Więcej dzieci będzie chodziło do szkoły na piechotę, c) Rozwiną się usługi na ul. Strzelców poprzez łatwiejszy dostęp</t>
  </si>
  <si>
    <t>a) Zmniejszy się obciążenie ulicy wielkopolskiej, b) Będzie łatwiejszy dojazd do szkoły i ze szkoly, c) Cześć mieszkańców będzie omijać korek uliczkami osiedlowymi</t>
  </si>
  <si>
    <t xml:space="preserve">a) będzie lepsza komunikacja piesza i rowerowa mieszkańców, b) , c) </t>
  </si>
  <si>
    <t xml:space="preserve">a) będzie nadmiar samochodów na małych uliczkach osiedlowych, b) będą stlouczki i potrącenia pieszych, c) </t>
  </si>
  <si>
    <t>a) Skróci się czas podróży między małym a wielkim kackiem, b) Pozwoli utrzymać bezpieczeństwo (nie zwiększy się ruch tranzytowy, który niekorzystnie wpłynąłby właśnie na bezpieczeństwo), c) Pozwoli zachować ciszę i spokój</t>
  </si>
  <si>
    <t>a) Będzie głośniej i zwiększy się zanieczyszczenie powietrza, b) Zmniejszy się poziom bezpieczeństwa z uwagi na duży ruch, c) Niepotrzebnie wzrosną koszty inwestycji dla miasta, środki mogłyby być przeznaczone na inne, równie potrzebne inwestycje</t>
  </si>
  <si>
    <t>a) zmarnuje się środki finansowe, b) będzie rozwiązaniem nieefektywnym, c) Zablokuje służby ratunkowe i zbior kom</t>
  </si>
  <si>
    <t xml:space="preserve">a) Wszechstronna dobra komunikacja, b) Pewny i szybki dojazd dla służb ratowniczych, c) </t>
  </si>
  <si>
    <t xml:space="preserve">a) nie chcę kładki, b) , c) </t>
  </si>
  <si>
    <t xml:space="preserve">a) skróci drogę mieszkańcom, b) , c) </t>
  </si>
  <si>
    <t xml:space="preserve">a) Nic się nie zmieni w kwestii komunikacji, b) Zostaną zmarnowane środki budżetowe, c) </t>
  </si>
  <si>
    <t>a) Mieszkańcy dzielnicy karwiny uzyskają drugi wyjazd w kierunku centrum, odciążając tym samym skrzyżowania z ulicą wielkopolską do wysokości ul. Sopockiej., b) Powstanie możliwość obsługi komunikacją zbiorową mieszkańców najbardziej oddalonych od istniejących przystanków., c) Piesi również uzyskają nowe połączenie między dzielnicami więc jest to rozwiązanie bardziej uniwersalne.</t>
  </si>
  <si>
    <t>a) Zmiejszy sie ruch samochodów z ul. Strzelców na Karwiny i odwrotnie., b) Ułatwi dostęp do szkoły bez konieczności nadrabiania drogi przez wiadukty na ul. Wielkopolskiej., c) Połączy obie dzielnice.</t>
  </si>
  <si>
    <t xml:space="preserve">a) Ludzie zaczną używać dróg dzielnicowych na Karwinach do ominięcia korka na Wielkopolskiej., b) Zwiększy zagrożenie dla pieszych w tym rejonie Karwin., c) </t>
  </si>
  <si>
    <t xml:space="preserve">a) Udrożni się ulica wilkopolska, b) Mieszkańcy będą mieli lepszy dojazd do domu, c) </t>
  </si>
  <si>
    <t>a) przejscie pomiedzy dzielnicami bedzie latwiejsze i szybsze, b) droga bedzie bezpieczniejsza, c) bedzie mozna chodzic na dlugie spacer bez obawy o przechodzenie przez tory badz nadrabianie drogi naokolo</t>
  </si>
  <si>
    <t>a) przejscie bedzie niebezpieczne dla pieszych, b) zwieksza sie korki w dzielnicach, c) halas przez wieksza liczbe samochodow bedzie bardzo uporczywy</t>
  </si>
  <si>
    <t>a) więcej osób zrezygnuje z podróży samochodem, także na dalsze dystanse, b) dzieci i starsi będą mieli zapewnione odseparowane od ruchu ulicznego przejście, c) pieszo czy rowerem będzie konkurencyjne czasowo dla samochodu</t>
  </si>
  <si>
    <t>a) więcej osób nawet na krótkie dystanse wybierze samochód, b) zwiększą się kłopoty z parkowaniem, c) będzie więcej wypadków drogowych</t>
  </si>
  <si>
    <t>a) ułatwi dzieciom i dorosłym  dojście do szkoły, basenu, terenów rekreacyjnych, b) zachęci do prozdrowotnego trybu życia poprzez aktywność ruchową, c) zwiększy bezpieczeństwo poprzez braku wprowadzenia ruchu samochodowego na osiedle</t>
  </si>
  <si>
    <t>a) Zwiększy natęzenia ruchu samochodowego  na dzielnicy, b) Zmniejszy bezpieczeństwo dzieci chodzących do szkoły, c) Zakorkuje całą dzielnicę poprzez chęć ominięcia ul Wielkopolskiej, zwiększy hałas i zanieczyszczenie popwietrza</t>
  </si>
  <si>
    <t xml:space="preserve">a) Ruch między dzielnicami, b) , c) </t>
  </si>
  <si>
    <t>a) Stworzą się korki w okolicy osiedla Altoria a stamtąd nie ma alternatywnego wyjazfu, b) Wzrost niebezpieczeństwa dla pieszych i rowerzystów, c) Kupowaliśmy mieszkania w cichym zakątku i nie chcemy żeby odbywał się tam ruch tranzytowy</t>
  </si>
  <si>
    <t>a) będę częściej korzystał z oferty gastronomicznej na ul. strzelców, b) będę miał szybszy dostęp do wejścia do lasu w stronę małego kacka, c) będę sprawniej odwiedzał znajomych na ul. strzelców</t>
  </si>
  <si>
    <t>a) zwiększy się ruch tranzytowy, b) moja ulica stanie się głosniejsza i zakorkowana, c) zmniejszy się bezpieczeństwo</t>
  </si>
  <si>
    <t>a) Łatwiejsze przemieszczanie się pomiędzy osiedlami, b) Będzie bezpieczniej dzieciom idącym ze szkoły na pieszo, c) Bardziej zdrowe ( omijając Wielkopolska)</t>
  </si>
  <si>
    <t>a) Zwiększy się ruch na Karwinach, b) Ludzie będą omijać korki na Wielkopolskiej pod górę, c) Mieszkańcy Karwin będą zdenerwowani</t>
  </si>
  <si>
    <t xml:space="preserve">a) Lepsze poruszanie się między dzielnicami, b) Ułatwi ruch rowerowy, c) </t>
  </si>
  <si>
    <t>a) Pomoże unikać korków w godzinach szczytu na ul. Wielkopolskiej, b) Ułatwi dojazd między dzielnicami, c) Ułatwi m.in. dotarcie uczniom Małego Kacka do gim. nr 15 na terenie Karwin (autem, komunikacją)</t>
  </si>
  <si>
    <t>a) Ułatwi drogę do Szkoły, b) Połączy dwie dzielnice, c) Zmniejszy korki przy wyjeździe z ul. STRZELCÓW w porannych godzinach</t>
  </si>
  <si>
    <t>a) Obawiam się niekorzystnego zwiększenia ruchu drogowego na spokojnej ulicy Strzelców, b) Omijanie korków przez połączenie dla samochodów co zwiększy ruch i tym samych niebezpieczeństwa na drodze, c) Ale również będzie przydatna dla obu dzielnic</t>
  </si>
  <si>
    <t>a) Wzrośnie ruch rowerowy w tej okolicy, b) Poprawi komunikacje między osiedlami, c) Podwyższy jakość bezpieczeństwa w tej okolicy</t>
  </si>
  <si>
    <t>a) Rozładuje ruch drogowy na ul. Wielkopolskiej, b) Poprawi komunikacje między osiedlami, c) Będzie można poprowadzić nową trasę dla autobusu który jeździ już na ul. Strzelców</t>
  </si>
  <si>
    <t xml:space="preserve">a) Miasto dalej będzie w komunikacyjnym marazmie, b) Wielkopolska jeszcze bardziej będzie się korkowac, c) </t>
  </si>
  <si>
    <t>a) Ułatwi komunikacje, b) Zmniejszy korki, c) Poprawi zadowolenie mieszkańców Gdyni</t>
  </si>
  <si>
    <t xml:space="preserve">a) Poprawi się minimalnie możliwość poruszania się między osiedlami, b) Nie rozwiąże problemu ograniczonego dostępu służb do mieszkańców i ewakuacji mieszkańców w przypadku zagrożenia., c) </t>
  </si>
  <si>
    <t>a) Poprawi się przepustowość ul. Wielkopolskiej, b) Ułatwi dotarcie służb lub ewakuację mieszkańców w przypadku zagrożenia, c) Ułatwi w znacznym stopniu dotarcie dzieci do i ze szkoły/przedszkola. Czy to odwożonych przez rodziców, czy wracających samodzielnie.</t>
  </si>
  <si>
    <t xml:space="preserve">a) Wpłynie na poprawę jakości życia mieszkańców obu dzielnic., b) Zmniejszy lokalny ruch samochodowy., c) </t>
  </si>
  <si>
    <t xml:space="preserve">a) Obniży się jakość życia mieszkańców Karwin., b) Zwiększy się ruch tranzytowy na drogach osiedlowych., c) </t>
  </si>
  <si>
    <t xml:space="preserve">a) zachęcimy mieszkańców do korzystania z rowerów, b) połączy dwie części dzielnicy, c) </t>
  </si>
  <si>
    <t xml:space="preserve">a) powstanie "obwodnica" ul. Wielkopolskiej, b) mieszkańcy będą poruszać się samochodami nawet w nabliższej okolicy, c) </t>
  </si>
  <si>
    <t xml:space="preserve">a) zwiększeniu ruchu pieszego pomiędzy dzielnicami, b) ułatwi dotarcie rowerem z Karwin do centrum miasta korzystając ze ścieżki leśnej, c) </t>
  </si>
  <si>
    <t xml:space="preserve">a) zwiększy się ruch samochodów na drogach osiedlowych, b) drogi osiedlowe zostaną zniszczone ze względu na ich niedostosowanie do natężenia ruchu, c) </t>
  </si>
  <si>
    <t>a) tylko w części to połączenie będzie wykorzystane, b) przy porównywalnych kosztach uzyskujemy tylko częściowe wykorzystanie, c) ograniczy pełną korzyść z połączenia dwóch części osiedla</t>
  </si>
  <si>
    <t>a) W pełni połączy obie części, b) w pełni wykorzystany zostanie potencjał zaangażowania finansowego miasta, c) dopełni docelowy układ drogowy dzielnicy</t>
  </si>
  <si>
    <t xml:space="preserve">a) korki w godzinach szczytu w tym rejonie nie zmniejsza sie, b) , c) </t>
  </si>
  <si>
    <t xml:space="preserve">a) latwiej i szybciej dojedzie sie do pracy , szkoly, b) zmniejsza sie korki na tym odcinku w godz. szczytu, c) </t>
  </si>
  <si>
    <t>a) zwiększy się mimo wszystko ruch na Karwinach, b) być może dziciaki ze Strzelców zaczną sami dojeżdźać (rower) lub chodzić do szkoły, ale nie sądzę..., c) jest lepszym rozwiazaniem w porównaniu z wiaduktem dla samochodów, ale generalnie nie widzę potrzeby</t>
  </si>
  <si>
    <t>a) znacznie zwiększy się ruch samochodowy na drogach wewnętrznych, b) zwiększy niebezpieczeństwo na drogach osiedlowych Karwin, w pobliżu poisk, placów zabaw i innych miejs, gdzie bawią sie dzieci, spacerują piesi., c) zwiększy się zanieczyszczenie potwietrza. jest to nizgodne z polityką miasta, aby mieszkańcy przesiadali się z samochodów na rowery</t>
  </si>
  <si>
    <t>a) Ułatwi dostęp do szkół dzieciom, b) Ułatwi komunikację pieszo-rowerową pomiędzy osiedlami, c) Ułatwi komunikację rowarami MEVO</t>
  </si>
  <si>
    <t>a) Ruch z Wielkopolskiej przeniesieie się na strzelców + kładka, b) Google Maps już kieruje przez Strzelców w wypadku korków na WLKP, c) Uprzykrzy życie mieszkancowm, którzy kupili inwestycję na uboczu!</t>
  </si>
  <si>
    <t>a) byc moze ulatwi spacery na druga strone, ale nie skorzysta na tym za wiele osob, b) ulatwi dojscie dzieciom do szkoly, c) lokalna spolecznosc bedzie miala urozmaicone spacery</t>
  </si>
  <si>
    <t>a) bedzie alternatywa dla wezla na wielkopolskiej, glownie dla lokalnych mieszkancow, b) usprawni powrot do domu z kierunku centrum mieszkancom karwin, c) usprawni lokalna komunikacje pomiedzy karwinami, a kackiem</t>
  </si>
  <si>
    <t xml:space="preserve">a) zmarnowana zostanie szansa na pełną poprawę komunikacji w tym rejonie, b) choć okolica trochę odżyje, c) </t>
  </si>
  <si>
    <t>a) w przypadku jakiś okoliczności (np. wypadek) będzie jakaś alternatywa drogowa, b) skrócą się podróże: z domu, do pracy, basen, sklepów usługowch, c) okolica przestanie być tak odcięta od cywilizacji</t>
  </si>
  <si>
    <t xml:space="preserve">a) Nie będzie używana zbyt czesto, b) Nic nie wniesie do połączenia tych dwóch dzielnic, c) </t>
  </si>
  <si>
    <t>a) Rozładuje korki na sopockiej i strzelcow, b) Łatwiejszy dojazd do szkoły i obeodnicy, c) Rozładuje ruch na wielkopolskiej i chwaszczynskiej.</t>
  </si>
  <si>
    <t>a) skróci się czas dojścia / przejazdu rowerem do sklepu, b) nie trzeba będzie chodzić naokoło, c) zyska na tym lokalny biznes</t>
  </si>
  <si>
    <t>a) wzrośnie ruch na i tak ruchliwej już ul. Strzelców, b) będzie to skrót dla zakorowanej ul. Wielkoposlkiej, c) ruch zamiast główną ulicą zostanie skierowany na drogi lokalne</t>
  </si>
  <si>
    <t>a) zmniejszy się liczba dzieci dowożonych autem do szkoły, b) łatwiej będzie korzystać ze sklepów i punktów usługowych po obu stronach, c) zmniejszy się ruch samochodów na Strzelców i na Karwinach</t>
  </si>
  <si>
    <t>a) mieszkańcy odleglejszych dzielnic i miejscowości będą omijać korki osiedlowymi drogami, b) zmniejszy sie bezpieczeństwo pieszych i rowerzystów, c) pogorszy się komfort życia okolicznych mieszkańców</t>
  </si>
  <si>
    <t>a) Czwsciej na zakupy spacer wybierzemy nogi/ rower zmiejszajsc ilosc samochodow na drogach osiedlowych, b) Mniej smogu, c) Mniej samochodu</t>
  </si>
  <si>
    <t>a) Wzmożony ruch samochodów na drogach osiedlowych, b) Wiekszy hałas i mniejsze bezpieczenstwo pieszych, c) Wiecej zanieczyszczeń</t>
  </si>
  <si>
    <t xml:space="preserve">a) droga dzieci do szkoły stanie się krótsza i bezpieczniejsza., b) droga na spacer lub przejażdżkę rowerową lub spacer przez las do centrum stanie się wygodniejsza i szybsza., c) </t>
  </si>
  <si>
    <t>a) Nastąpi znaczne zwiększenie ruchu na drogach typowo osiedlowych., b) Obniży się bezpieczeństwo dzieci na Karwinach., c) Obniży się komfort mieszkańców Karwin.</t>
  </si>
  <si>
    <t>a) Mieszkańcy karwin czesciej będą spacerować i trenować w lesie przy strzelcow, b) Mieszkańcy strzelców i okolic czesciej pieszo będą chodzić na zakupy i do kościoła na karwinach, c) Zmniejszy to konieczność używania samochodów w dzielnicacj</t>
  </si>
  <si>
    <t>a) Ruch samochodowy między blokami na wąskich uliczkach zwiększy sie, b) Zmniejszy się bezpieczeństwo pieszych i rowerzystow( zwłaszcza dzieci bawiących się i idących przez dzielnice do szkoły), c) Spowoduje brak płynności jazdy na dzielnicowych drogach ze wzgl. Na korki przy wyjazdach na Gl drogę i konieczność wymijania na za wąskich osiedlowych drogach</t>
  </si>
  <si>
    <t>a) komunikacja między osiedlami będzie łatwiejsza, b) ruch samochodowy zmaleje - dzieci będą mogły chodzić do szkoły pieszo lub dojeżdżać na rowerze, c) zapewni bezpieczne poruszanie się mieszkańcom, szczególnie dzieciom i rodzinom</t>
  </si>
  <si>
    <t>a) zwiększy się liczba samochodów na osiedlu, b) obniży się poziom bezpieczeństwa, użytkowników pieszych, głównie dzieci, c) wzrośnie poziom hałasu i zanieczyszczenia powietrza</t>
  </si>
  <si>
    <t>a) usprawni się struktura pieszo-rowerowa, b) rejon ul. strzelców zyska na wartości, c) będzie lepszy sposób dotarcia do lasu i osiedli na ul. strzelców</t>
  </si>
  <si>
    <t>a) będzie mniej bezpiecznie spacerować / poruszać się pieszo lub rowerem, b) na ul. strzelców i na karwinach zwiększy się już olbrzymi problem z miejscami parkingowymi, c) dojdzie do większego zanieczyszczenia powietrza i hałasu przez zwiększenie tranzytu</t>
  </si>
  <si>
    <t>a) zmniejsza sie korki, b) skroci sie czas dojazdu do centrum, c) mieszkancy zaoszczedza czas</t>
  </si>
  <si>
    <t xml:space="preserve">a) zmniejsza sie korki, b) skroci sie czas dojazdu do centrum, c) </t>
  </si>
  <si>
    <t>a) Więcej osób wybierze podróż rowerem lub pójdzie pieszo, b) Zmniejszy się zanieczyszczenie powietrza, c) Ludzie dostaną sygnał, że nie zawsze muszą poruszać się po mieście samochodem</t>
  </si>
  <si>
    <t>a) Wzrośnie zanieczyszczenie powietrza, b) Ludzie będą mieli mniej ruchu, c) Ulice Karwin będą zatłoczone, chodniki zastawione przez samochody, wzrośnie liczba potrąceń</t>
  </si>
  <si>
    <t>a) Skrót do szkół dla uczniów, b) Szybki dostęp do centrum handlowego, c) Bezpieczeństwo przejścia między dzielnicami</t>
  </si>
  <si>
    <t>a) Hałas w dzielnicy, b) Tranzyt towarów do dalszych dzielnic, c) zmniejszenie bezpieczeństwa młodzieży na wiadukcie</t>
  </si>
  <si>
    <t xml:space="preserve">a) Ruch rowerowy się zwiększy, b) , c) </t>
  </si>
  <si>
    <t>a) Nieporządany ruch samochodowy  się zwiększy, b) Zmniejszy się bezpieczenstwo, c) Zwiększy się hałas i poziom spalin</t>
  </si>
  <si>
    <t xml:space="preserve">a) Ułatwi ruch pomiędzy dwoma dzielnicami, b) , c) </t>
  </si>
  <si>
    <t xml:space="preserve">a) Karwiny staną się jeszcze bardziej "zatłoczonym" osiedlem, b) zakłóci spokój mieszkańców osiedla Karwiny, c) </t>
  </si>
  <si>
    <t>a) Osiedle KArwiny stanie się jeszcze bardziej zakorkowane, b) Osiedle Karwiny stanie się wielkim parkingiem dla mieszkańców innych osiedli, c) Bezpieczeństwo dzieci na osiedlu Karwiny będzie zagrożone przez większą ilość samochodów</t>
  </si>
  <si>
    <t xml:space="preserve">a) ułatwi komunikacje w nowo powstałych osiedlach które szybko się powiększają, b) będzie alternatywną drogą w razie potrzeby, c) </t>
  </si>
  <si>
    <t xml:space="preserve">a) odciąży węzeł Karwiny, b) , c) </t>
  </si>
  <si>
    <t xml:space="preserve">a) Zintegruje obie dzielnice., b) Pozwoli mieszkańcom Małego Kacku na dostęp do usług po drugiej stronie wąwozuzu, c) </t>
  </si>
  <si>
    <t>a) Ruch z ul. Wielkopolskiej przeniesie się na ul. Grenadierów i Strzelćów., b) Ucierpią na tym mieszkańcy okolicy (hałas, spaliny, zwiększone zagrożenie dla pieszych), c) Zignorowane zostaną rzeczywiste potrzeby mieszkańców obu dzielnic.</t>
  </si>
  <si>
    <t xml:space="preserve">a) Tylko ruch pieszo rowerowy zostanie ulatwiony, b) Brak przejazdu samochodów nie poprawi sytuacji w tej części dzielnicy, c) </t>
  </si>
  <si>
    <t xml:space="preserve">a) Mieszkańcom będzie latwirj, b) Lepsza komunikacja w obrębie dzielnic, c) </t>
  </si>
  <si>
    <t>a) ruch na głownej ulicy się zmniejszy, b) usprawni to przemieszczanie się dzieci do szkoły, c) usprawni ruch między dzielnicami</t>
  </si>
  <si>
    <t>a) zwiększy ruch samochodowy między dzielnicami, narażając mieszkańców na zmniejszenie miejsc parkingowych, b) przyczyni się do większej eksploatacji dróg, które już w tej chwili wymagają znacznego remontu (zarwany most na ul. Nałkowskiej), c) pojawi się potrzeba "zamknięcia" parkingów przy konkretnych budynkach poprzez zaontoanie szlabanów. Już w tej chwili pojawił się ogromny problem rodziców odwożących dzieci do szkoły. Kładka piesza pomogłaby przemieszczać się dzieciom samodzielnie, omijając drogę głowną, która jest dla nich niebezpieczna. Kładka piesza byłaby skrótem do szkoły, co zniwelowałoby ruch samochodowy.</t>
  </si>
  <si>
    <t>a) zachowane zostanie bezpieczeństwo osiedla (Karwiny I) i brak wzmożonego ruchu samochodowego na ul. Buraczanej i ul. Nałkowskiej, b) będzie łatwiejszy i bezpieczniejszy przepływ społeczności lokalnej w celach korzystania z terenów rekreacyjnych (leśnych) - alternatywa dla przechodzenia przez tory..., c) jest to inwestycja przyjazna LUDZIOM, nie samochodom (smart city, ekologia itp.)</t>
  </si>
  <si>
    <t>a) zwiększy się liczba samochodów na Karwinach i wiele osób będzie w ten sposób omijać korki (ruch tranzytowy), co wpłynie negatywnie na bezpieczeństwo, b) liczba samochodów będzie miała negatywny wpływ na zanieczyszczenie powietrza i głośność osiedla, co może obniżyć ceny nieruchomości, c) inwestycja jest dużo droższa, a nie jest ona potrzebna, więc pieniądze z budżetu miasta można przeznaczyć na inne konieczne działania (przy okazji proponuję progi zwalniające na ul. Nałkowskiej)</t>
  </si>
  <si>
    <t>a) zmniejszy się ruch samochodowy w godzinach szczytu w pobliżu szkół, przedszkoli, b) będzie propagowany ruch rowerowo - pieszy zgodnie ze dokumentami strategicznymi miasta, c) tańsze rozwiązanie niż wiadukt - jest to ważne biorąc pod uwagą przyszłą rozbudowę węzła PKM Karwiny</t>
  </si>
  <si>
    <t>a) Zwiększy się natężenie wewnątrz osiedli, b) pogorszy się jakość życia, będzie zwiększenie zanieczyszczeń, zmniejszy się bezpieczeństwo na drogach osiedlowych, c) jest to sprzeczne z dokumentami stategicznymi oraz nowoczesnym podejściem do urbanistyki oraz transportu miejskiego</t>
  </si>
  <si>
    <t xml:space="preserve">a) Mało się zmieni, b) , c) </t>
  </si>
  <si>
    <t xml:space="preserve">a) Zmniejszy korki w newralgicznych rejonach, b) , c) </t>
  </si>
  <si>
    <t>a) Dzieci będą mogły samodzielnie dotrzeć do szkoły., b) Ograniczy to ruch samochodów na ulice Staffa., c) Nie będzie napływu dużego ruchu samochodowego na osiedlowych uliczkach Małego Kacka i Karwin.</t>
  </si>
  <si>
    <t>a) W godzinach szczytu ruch z Wielkopolskiej przekieruje się na Racławicka i dalej ulice Naukowskiej., b) Służyć będzie to w głównej mierze mieszkańcom Karwin3, Dabrowy i dalszym dzielnicom., c) Dzieci poprzez nasilony ruch nie będą bezpieczne na osiedlu.</t>
  </si>
  <si>
    <t xml:space="preserve">a) ludzie będą mieli lepsze połączenie między Wielkim Kackiem a Małym Kackiem, b) , c) </t>
  </si>
  <si>
    <t xml:space="preserve">a) wielu kierowców będzie chciało omijać korki jadąc tym wiaduktem, co odbije się niekorzystnie na mieszkańcach obu dzielnic, b) , c) </t>
  </si>
  <si>
    <t>a) nie zwiększy ruchy wewnątrz karwin, b) nie wzrośnie niebezpieczeństwo dla dziecie z pobliskiej szkoły, c) dzieci ze strzelcó będa miały łatwiejsze dojście do szkoły</t>
  </si>
  <si>
    <t>a) będzie niebezpieczniej na drogach wewnętrzosiedlowych na karwinach, b) będzie większe niebezpieczeństwo dla dzieci chodzących do szkoły na karwinach, c) część ruchu z chwaszczyńskiej przejdzie na drogi osiedlowe co je zakorkuje</t>
  </si>
  <si>
    <t xml:space="preserve">a) zburzy spokój mieszkańców Karwin, b) , c) </t>
  </si>
  <si>
    <t xml:space="preserve">a) większy ruch pojazdów = brak bezpieczeństwa dla dzieci, b) , c) </t>
  </si>
  <si>
    <t>a) Wygodniejszy ruch lokalny, b) Lepszy dostęp do lasu, c) Mniej smogu</t>
  </si>
  <si>
    <t>a) Zatkane i zdewastowane osiedlowe ulice, b) Będą wypadki, c) Brak miejsc parkingowych</t>
  </si>
  <si>
    <t xml:space="preserve">a) Zmniejszenie zatorów drogowych na ul. Wielkopolskiej., b) Większa możliwość dojazdu., c) </t>
  </si>
  <si>
    <t>a) Mniej osób będzie przemieszczało się na tej trasie samochodami osobowymi, b) Więcej osób będzie chodziło na spacery do lasu, c) Mniej osób będzie chodziło wzdłuż ulicy Strzelców na odcinku nieoświetlonym, przy którym nie ma chodnika</t>
  </si>
  <si>
    <t xml:space="preserve">a) Zwiekszy się ruch na tym odcinku i będzie jeszcze trudniej wyjechać z ulicy Strzelców w kierunku centrum, b) Będzie bardziej niebezpiecznie i dzieci będą musiały uważać jeszcze bardziej w tych okolicach, c) </t>
  </si>
  <si>
    <t>a) Będzie to niewykorzystany potencjał, b) Ruch pieszy jest tam niewielki, c) Wiadukt samochodowy ułatwi poruszanie się w czasie przebudowy skrzyżowania Wielkopolska Sopocka.</t>
  </si>
  <si>
    <t>a) Stworzy dodatkowe połączenie drogowe dla osiedla, b) Szeroka ulica Nałkowskiej może przenieść zwiększenie ruchu samochodowego, c) Ułatwi dojazd do szkoły podstawowej</t>
  </si>
  <si>
    <t xml:space="preserve">a) znacznie pogorszy się komfort życia miszkańcom Karwin., b) zwiększy się zanieczysczenie środowiska., c) </t>
  </si>
  <si>
    <t xml:space="preserve">a) teren będzie łatwiej dostępny dla osób nie poruszających się samochodem, b) , c) </t>
  </si>
  <si>
    <t xml:space="preserve">a) korki wyleją się ze Strzelców na Buraczaną, b) zwiększy się niebezpieczeństwo dla pieszych poruszających się po Karwinach, c) </t>
  </si>
  <si>
    <t xml:space="preserve">a) ułatwi przemieszczanie się mieszkańców,rodzin, dzieci pomiedzy osiedlami, b) zagwarantuje bezpieczeństwo na dzielnicy Karwiny (nie będzie zwiększonego ruchu kołowego generującego zatory na osiedlowych uliczkach), c) </t>
  </si>
  <si>
    <t xml:space="preserve">a) pogorszy bezpieczeństwo na osiedlu Karwiny ze względu na zwieszkony ruch kołowy, b) zwiększy zanieczyszcenie środowisku na dzielnicy oraz w przylegającym Trójmiejsim Paru Krajoobrazowym, c) </t>
  </si>
  <si>
    <t>a) dzieci zyskają bezpieczny i szybki sposób dotarcia do szkoły/domu, b) nie wzrośnie i tak już duży ruch samochodów w tych okolicach, c) kladka dobrze dopełni planowaną budowę całego węzła przy PKM Karwiny</t>
  </si>
  <si>
    <t>a) sparalizowany zostanie ruch na osiedlu karwiny 1, b) niemal od placu górnośląskiego do źródła marii będzie miał miejsce równoległy korek do ul.wielkopolskiej, c) zamiast rozwiązać problem korków zostanie on zdublowany</t>
  </si>
  <si>
    <t xml:space="preserve">a) nie powstanie alternatywa w razie wypadku/remontu, b) , c) </t>
  </si>
  <si>
    <t>a) powstanie alternatywa dla wiaduktu na wielkopolskiej, b) odciąży on skrzyżowanie strzelców/sopockiej, c) będzie można wytyczyć prawdziwie osiedlową linie komunikacji miejskiej</t>
  </si>
  <si>
    <t xml:space="preserve">a) Będzie alternatywa droga z kaca na Karwiny, b) będzie możliwe dojazd samochodem do szkoły podstawowej przy źródle marii, c) </t>
  </si>
  <si>
    <t xml:space="preserve">a) Zakłóci spokój mieszkańców, b) , c) </t>
  </si>
  <si>
    <t xml:space="preserve">a) Dzieci będą mogły bezpiecznie się poruszać, b) Integracja społeczna, c) </t>
  </si>
  <si>
    <t xml:space="preserve">a) Hałas, b) Niebezpieczenstwo na bocznych drogach, c) </t>
  </si>
  <si>
    <t xml:space="preserve">a) uaktywni okolicznych mieszkańców, b) nie spowoduje dodatkowych kosztów związanych z potrzebą ograniczenia ruchu pojazdów (ul. Racławicka, Żniwna, Kirasjerów, Grenadierów,, c) </t>
  </si>
  <si>
    <t xml:space="preserve">a) zwiększy ruch w bardzo spokojnej okolicy osiedla Hovnanian,, b) , c) </t>
  </si>
  <si>
    <t xml:space="preserve">a) Bezpieczeństwo dzieci, b) , c) </t>
  </si>
  <si>
    <t xml:space="preserve">a) piesi raczej nie bedą chodzic z osiedla na osiedle, b) rowerem i tak mozna dojechać inna drogą, c) </t>
  </si>
  <si>
    <t xml:space="preserve">a) odciąży się ulicę chwaszczynską i wielkopolską, b) , c) </t>
  </si>
  <si>
    <t xml:space="preserve">a) Będzie szybszy dostęp do szkół, b) Będzie mniejszy ruch w okolicy, c) </t>
  </si>
  <si>
    <t xml:space="preserve">a) Będzie wiekszy ruch na osiedlowych drogach, b) Mozliwa wieksza ilosc wypadkow, c) </t>
  </si>
  <si>
    <t xml:space="preserve">a) Będzie połączenie dla pieszych pomiędzy dzielnicami, b) Nie zwiększy ruchu samochodowego w tym rejonie, c) </t>
  </si>
  <si>
    <t xml:space="preserve">a) Zwiększy przepustowość, b) Gdynia wyda więcej pieniędzy na jej budowę, c) </t>
  </si>
  <si>
    <t>a) Droga do szkoły i przedszkola będzie bezpieczniejsza, b) Wygodne będzie robienie zakupów na spacerze, bez jazdy na Karwiny autem, c) Mieszkańcy Karwin będą mogli korzystać ze spacerów w lesie; który zaczyna się na końcu ulicy Strzelców</t>
  </si>
  <si>
    <t>a) Spokojna ulica Strzelców będzie załadowana korkami, b) Wszyscy, którzy kupili tu mieszkania ze względu na ubocze i las, będą tego żałować, c) Całe miasto będzie omijało skrzyżowanie Strzelców i Wielkopolskiej przez wiadukt</t>
  </si>
  <si>
    <t xml:space="preserve">a) Będzie łatwiejsza komunikacja między osiedlami, b) , c) </t>
  </si>
  <si>
    <t xml:space="preserve">a) Zwiększy się ruch samochodów na osiedlowych ulicach, b) Zmniejszy się bezpieczeństwo pieszych, c) </t>
  </si>
  <si>
    <t>a) zapewni bezpieczeństwo w ruchu mieszkańcom (przede wszystkim dzieciom), b) połączy dwie bliskie dzielnice, c) będzie rozwiązaniem ekologicznym</t>
  </si>
  <si>
    <t>a) wzrośnie ruch samochodowy w środku osiedli, b) wzrośnie wskaźnik potrąceń oraz wypadków samochodowych, c) wzrost ruchu samochodowego oraz wzrost emisji szkodliwych czynników (spaliny)</t>
  </si>
  <si>
    <t xml:space="preserve">a) więcej osób będzie chodziło na dłuższe spacery, b) dzieciaki z osiedli w okolicy Strzelców będą miały bezpieczniejszą drogę do szkoły, c) </t>
  </si>
  <si>
    <t>a) zakorkują się osiedlowe uliczki i to po obu stronach, b) wzrośnie ruch samochodowy na dotychczas spokojnych osiedlach, c) zmniejszy się bezpieczeństwo w obydwu dzielnicach</t>
  </si>
  <si>
    <t>a) tylko jedna droga umozliwi dojazd do osiedla zatrzymujac jej rozwoj, b) samochody utkna ponownie w korkach, c) uklad dwujezdniowy karwin bedzie nie wykozystany</t>
  </si>
  <si>
    <t xml:space="preserve">a) ruch rozlozy sie rownomiernie, b) wykozystane zostana mozliwoscie rozwojowe odiedla i dzielnic, c) </t>
  </si>
  <si>
    <t xml:space="preserve">a) nie zmieni niczego - większość rodziców będzie nadal odwozić dzieci do szkoły autem, poza tym brak widocznych powodów komunikacji między osiedlami., b) , c) </t>
  </si>
  <si>
    <t>a) znacząco zwiększy się ruch samochodowy na osiedlu, b) spadnie komfort życia na osiedlu, c) mieszkańcy mogą wystąpić z pozwem zbiorowym o spadek wartości nieruchomości</t>
  </si>
  <si>
    <t xml:space="preserve">a) niczego nie poprawi,, b) osoby mieszkające na Strzelców będą odwoziły dzieci do szkoły samochodami i tak, c) </t>
  </si>
  <si>
    <t xml:space="preserve">a) łatwiejszy i szybszy dostęp do szkoły SP42, b) zmaleje ruch na głównej arterii dzielnicy, c) </t>
  </si>
  <si>
    <t>a) Mniejsza liczba mieszkańców będzie z niej korzystać, b) Dzieci dowożone do szkoły i przedszkoli na Karwinach komunikacja miejską lub samochodami dłużej będą stać w korkach, c) Ruch na węźle Wielkopolska, Sopocka, Strzelców nie zmniejszy się a wręcz wzroście w związku z planowanym inwestycjami mieszkaniowym w tym rejonie</t>
  </si>
  <si>
    <t>a) Usprawni to ruch w całym obszarze Kack, Karwiny, b) Przyspieszy przejazdy dzieci do szkoły i przedszkoli na Karwinach, c) Odciąży węzeł Wielkopolska Sopocka</t>
  </si>
  <si>
    <t xml:space="preserve">a) Sprawniejsze przemieszczenie się, b) , c) </t>
  </si>
  <si>
    <t xml:space="preserve">a) rozładuje korki, b) , c) </t>
  </si>
  <si>
    <t xml:space="preserve">a) Nic nie rozwiąże, b) Szkoda pieniedzy, c) </t>
  </si>
  <si>
    <t xml:space="preserve">a) Będzie droga alternatywna, b) Polepszy dojazd do dzielnicy, c) </t>
  </si>
  <si>
    <t xml:space="preserve">a) Nic to nie da, b) , c) </t>
  </si>
  <si>
    <t xml:space="preserve">a) Rozładuje w cześci korek na ul. Wielkopolskiej, b) , c) </t>
  </si>
  <si>
    <t xml:space="preserve">a) połączy osiedla dla ruchu pieszo rowerowego, b) nie zakorkuje osiedla samochodami, c) </t>
  </si>
  <si>
    <t xml:space="preserve">a) zwiekszy sie ruch kolowy na obu osiedlach, b) kierowcy beda starali sie omijac skrzyzowanie wielkoposka/strzelcow, c) </t>
  </si>
  <si>
    <t>a) Będą korzystać z niej nieliczne osoby., b) Zapewne ruch rowerowy i pieszy będzie tylko w weekendy bądź letnie miesiace, c) Nie służy dobru ogółu .</t>
  </si>
  <si>
    <t>a) Ruch na odcinku do Karwin zostanie proporcjonalnie rozłożony ., b) Można połączyć dobro pieszych rowerów i samochodów. Co nie będzie wiązało się z budową samej kładki., c) Poprawi bezpieczeństwo także mieszkańców w godzinach szczytu jeżeli chodzi o dojazd np karetki pogotowia. A także będzie polaczeniem lternatywnym do ulicy wielkopolskiej A takich dróg brakuje.</t>
  </si>
  <si>
    <t xml:space="preserve">a) zwiększy poziom atrakcyjności w korzystaniu z okolicznych terenów pod względem rekreacyjno-wypoczynkowym, b) , c) </t>
  </si>
  <si>
    <t xml:space="preserve">a) zmniejszenie utrudnień związanych z korkowaniem się węzła Wielkopolska/Spacerowa, b) może umożliwi wyznaczenie bus-pasa na jezdni w stronę Karwin, c) </t>
  </si>
  <si>
    <t xml:space="preserve">a) Bede mogl dojechac latwo rowerem ze strzelcow do sklepow na ryneczku karwinskim, b) , c) </t>
  </si>
  <si>
    <t>a) Beda korki na strzelcow, b) Ruch tranzytowy bedzie przebiegal przez dzielnice, c) Wzrosnie halas w dzielnicach i spadnie wartosc nieruchomosci</t>
  </si>
  <si>
    <t>a) Ułatwi komunikacje, b) Udostępni lokale usługowe mieszkańcom obu dzielnic, c) Uatrakcyjni teren</t>
  </si>
  <si>
    <t>a) Zwiększy ruch samochodowy, b) Nie poprawi korków na wielkopolskiej, c) Ze spokojnej dzielnicy Wielki kack uczyni zadymione i zajeżdżone cenyrum</t>
  </si>
  <si>
    <t>a) alternatywna droga do obwodnicy trójmiasta, b) zmniejszenie ruchu drogowego (korków)na ul. Wielpopolskiej, c) oszczędzanie drogi celem dostania się po zakupy na karwiny, na basen, do szkoły, do kościoła - nie trzeba będzie jechać na około do ulicy wielkopolskiej</t>
  </si>
  <si>
    <t xml:space="preserve">a) Zdecydowanie mniej obniży komfort życia mieszkańców mieszkających w pobliżu niż wiadukt, b) Miasto wyda niepotrzebnie pieniądze, c) </t>
  </si>
  <si>
    <t>a) Zdecydowanie obniży się komfort życia mieszkańców mieszkających w pobliżu, b) Będzie zbyt duże natężenie ruchu; większy strach o dzieci mieszkajace na osiedlu, c) Mieszkańcy stracą izolacje osiedla i spokój</t>
  </si>
  <si>
    <t xml:space="preserve">a) Łatwy dostęp do szkoły, b) Łatwy dostęp do sklepów, c) </t>
  </si>
  <si>
    <t xml:space="preserve">a) Korki, b) Niebezpieczeństwo dla dzieci z powodu dużego ruchu, c) </t>
  </si>
  <si>
    <t xml:space="preserve">a) nie ma sensu ze względu na koszta, b) , c) </t>
  </si>
  <si>
    <t xml:space="preserve">a) zwiekszy znacznie ruch w spokojnej dzielnicy, b) , c) </t>
  </si>
  <si>
    <t xml:space="preserve">a) Przemieszane między dzielnicami stanie się łatwiejsze, b) , c) </t>
  </si>
  <si>
    <t xml:space="preserve">a) Na ulicach dzielnicowych pojawia się korki., b) , c) </t>
  </si>
  <si>
    <t>a) Zmniejszy się ruch na skrzyżowaniu Strzelców/Sopocka/Wielkopolska, b) Będzie łatwiejszy dostęp do lasu i nie będzie trzeba nielegalnie przechodzić przez tory, c) Mieszkańcy Strzelców bardziej się zintegrują.</t>
  </si>
  <si>
    <t xml:space="preserve">a) Karwiny zostaną zakorkowane, przez ludzi chcący objechać korki, b) Zwiększy się ilość spalin, c) </t>
  </si>
  <si>
    <t>a) Udostępni usługi na Karwinach, b) Umożliwi bezpieczne dojście do lasu i tras turystycznych, c) Odciąży główna arterie</t>
  </si>
  <si>
    <t>a) Szybszy dojazd do obwodnicy, b) Zmniej kolizyjny przejazd do usług, c) Poczaczenie turystyki z mobilnością</t>
  </si>
  <si>
    <t>a) proszę przeczytać opis, b) skoro było miejsce na opis proszę je przeczytać, c) skoro prosicie o opis i uzasadnienie to nie zadawajcie już więcej pytań bo to naprawdę irytujące</t>
  </si>
  <si>
    <t>a) jest rozwiązaniem niekompletnym, b) zablokuje na wiele lat możliwość budowy wiaduktu, c) rozwiąże tylko problemy pieszych i rowerów</t>
  </si>
  <si>
    <t>a) jest rozwiązaniem dla wszystkich (pieszych,rowerów, samochodów), b) będzie alternatywą gdyby zdaryzł sie jakiś wypadek na Wielkopolskiej, c) jest wariantem bardziej przyszłościowym.</t>
  </si>
  <si>
    <t xml:space="preserve">a) ewentualnie ułatwi szybkie dojście uczniom do szkoły, choć zapewne przeważać nadal bedzie samochód i autobus czyli poza kładką, b) , c) </t>
  </si>
  <si>
    <t xml:space="preserve">a) zakorkuje stosunkowo małe osiedle dodatkowym ruchem samochodowym,, b) obniży wartość mieszkań, c) </t>
  </si>
  <si>
    <t>a) Więcej osób porzuci samochód na rzecz roweru/spaceru, b) Dzieci bezpiecznie będą mogły dojść do szkoły., c) Wypromuje się bardziej ekologiczny, ekonomiczny, wspólnotowy sposób przemieszczania się (aktywnie- rowerem lub pieszo)</t>
  </si>
  <si>
    <t>a) Karwiny oraz MKack staną się przelotówką. Zagrozi to bezpieczeństwu mieszkancow., b) Więcej dzieci dowożonych będzie autem - przyzwyczaja się ze wszędzie się dojeżdża samochodem., c) Karwiny stracą rekreacyjny urok górek przy Nałkowskiej. A przecież nie ma tu żadnego parku!</t>
  </si>
  <si>
    <t xml:space="preserve">a) Dojazd na Karaiby podczas tej budowy będzie niemozliwy, b) Jest to niepotrzebna inwestycja, c) </t>
  </si>
  <si>
    <t xml:space="preserve">a) Nic nie poprawi s wręcz pogorszy, b) Niepotrzebny wydatek, c) </t>
  </si>
  <si>
    <t>a) umrze jedyna nadzieja na alternatywe do już niewystarczającej wielkopolskiej, b) znów miasto Gdynia na czele z prezydentem Szczurkiem udowodnią że liczą się w tym mieście tylko prawa rowerzystów, c) miasto zostanie sparaliżowane do momentu aż zmieni się władza</t>
  </si>
  <si>
    <t>a) alternatywna droga nad torami, b) sprostanie oczekiwaniom i rowerzystów i drogówców, c) mniejsze korki</t>
  </si>
  <si>
    <t>a) więcej ludzi wybierze spacer/rower zamiast samochodu, b) usprawni bezpieczeństwo (ruch pieszy/rowerowy z dala od Chwaszczyńskiej), c) skomunikuje dzielnice i uaktywni mieszkańców</t>
  </si>
  <si>
    <t>a) chmara samochodów omijających korek rozjedzie się po osiedlowych ulicach, b) zagrozi bezpieczeństwu pieszym i dzieci chodzących do szkoły, c) będzie niepotrzebnym wydatkiem</t>
  </si>
  <si>
    <t xml:space="preserve">a) wydane zostanie zle pare milionow zlotych, b) , c) </t>
  </si>
  <si>
    <t>a) poprawa dla kierowcow, b) poprawa dla cyklistow, c) poprawa dla pieszych</t>
  </si>
  <si>
    <t xml:space="preserve">a) ułatwi dostęp do szkoły, dzieci i młodzież przestaną przechodzić przez tory co obecnie jest nagminne, b) , c) </t>
  </si>
  <si>
    <t xml:space="preserve">a) znacznie zmniejszy komfort mieszkańców... kierowcy będą omijać korki co znacznie zwiększy ruch, b) ruch samochodów po osiedlowych ulicach jest niebezpieczny, c) </t>
  </si>
  <si>
    <t xml:space="preserve">a) Zwiekszy się aktywność mieszkańców obu dzielnic, b) , c) </t>
  </si>
  <si>
    <t xml:space="preserve">a) Będzie za głośno, b) , c) </t>
  </si>
  <si>
    <t>a) dzieci będą mogły bezpiecznie dojść "do i "ze" szkoły przy ul. Staffa, b) mieszkańcy najbliższych dzielnic będą mogli pieszo lub rowerem przejść legalnie na drugą stronę torów, c) połączenie 2 dzielnic</t>
  </si>
  <si>
    <t>a) zwiększony ruch na wąskich uliczkach Karwin i Małego Kacka, b) wybór tej drogi jako ucieczkę przed korkiem na ul. Wielkopolskiej przez co większy ruch i niebezpieczeństwo na osiedlowych uliczkach, c) spadek komfortu życia mieszkańców Karwin i Małego Kacka</t>
  </si>
  <si>
    <t>a) ulatwi przemieszczanie ludzi, b) da nowa opcje  ruchu, c) nie bedzie uciazliwa dla mieszkancow okolicy</t>
  </si>
  <si>
    <t>a) nasili ruch kolowy, b) przerzuci tranzyt z Wielkopolskiej, c) spowoduje wiecej wypadkow i halas w okolicy</t>
  </si>
  <si>
    <t xml:space="preserve">a) Bezpieczeństwo dzieci w drodze do szkoły, b) Łatwiejszy dostęp do komunikacji, handlu itp., c) </t>
  </si>
  <si>
    <t>a) Spadek wartości nieruchmosci, b) Zakorkowanie i zniszczenie słabych i niedostosowanych do dużego ruchu ulic osiedlowych, c) Będzie głośno i niebezpiecznie</t>
  </si>
  <si>
    <t>a) będzie łatwiejszy dostęp do terenów leśnych, b) umożliwi aktywność rekreacyjną mieszkańców po drugiej stronie torów, c) poprawi infrastrukturę</t>
  </si>
  <si>
    <t xml:space="preserve">a) zakłóci spokój mieszkańców, b) przysporzy niebezpieczeństw, c) </t>
  </si>
  <si>
    <t>a) Dzikie przejście przez tory nie będzie używane, b) Ułatwi dotarcie mieszkańcom Strzelców do handlu przy Korzennej, c) Uatrakcyjni i dopełni rekreację w obu dzielnicach</t>
  </si>
  <si>
    <t>a) zwiększy się poziom zanieczyszczeń i hałasu po obu stronach wiaduktu, b) nie rozwiąże to problemów z korkami na ul. Wielkopolskiej a dodatkowo rozrosną się one na ul Strzelców i Buraczaną, c) Korki pojawią się dodatkowo na ul. Nałkowskiej</t>
  </si>
  <si>
    <t xml:space="preserve">a) Łatwiej będzie się przenieść z punktu a do punktu b, b) Jest bardziej potrzebnym pomysłem niż budowa mostu dla aut, c) </t>
  </si>
  <si>
    <t xml:space="preserve">a) Ruch będzie uciążliwy dla mieszkańców, b) Pieniądze zostaną wydane bez potrzeby, c) </t>
  </si>
  <si>
    <t>a) Korki nadam będą, b) Będzie żadko uczęszczany, c) Nic nie zmieni</t>
  </si>
  <si>
    <t xml:space="preserve">a) Odkorkuje Wielkppolską, b) Alternatywa przy remoncie, c) </t>
  </si>
  <si>
    <t>a) Znacząco ułatwi rozwój handlu i usług po stronie ulicy strzelców., b) Zmniejszy natężenie ruchu w okół karwińskich szkół i przedszkoli (trasa piesza będzie atrakcyjniejsza), c) Wpłynie na rozwój relacji społecznych między mieszkańcami po obu stronach wykopu linii kolejowej.</t>
  </si>
  <si>
    <t>a) zwiększy się ruch na ulicach Karwin, także w okół szkół., b) zwiększy się natężenie ruchu na ulicy strzelców, c) na nowym wiadukcie drogowym będzie dominował ruch kołowy, tranzytowy sprzeczny z interesami mieszkanców.</t>
  </si>
  <si>
    <t>a) Bezpieczeństwo (karetki), b) Przepustowość, c) Komunikację.</t>
  </si>
  <si>
    <t xml:space="preserve">a) Ludzie nie beda juz tak czesto przechodzic przez tory, b) , c) </t>
  </si>
  <si>
    <t xml:space="preserve">a) Nie bedzie trzeba krążyć, b) , c) </t>
  </si>
  <si>
    <t>a) Mniejszy korek na Wielkopolskiej, b) -, c) -</t>
  </si>
  <si>
    <t>a) polaczy dzielnice,, b) pozwoli na uprawianie sportu, c) Gdynia będzie rosła w siłę a ludziom będzie żyło się dostatniej</t>
  </si>
  <si>
    <t>a) wiecej spalin, b) wiecej halasu, c) wiekszy ruch</t>
  </si>
  <si>
    <t>a) ułatwi komunikacje, b) skróci czas przejscia, c) zwiększy bezpieczeństwo</t>
  </si>
  <si>
    <t>a) zwiększy niebezpieczeństwo na drogach obu dzielnic, b) spowoduje tworzenie się zatorów na wąskich drogach dzielnicowych, c) zwiększy zanieczyszczenie i spowoduje wzrost chaosu w dzielnicach</t>
  </si>
  <si>
    <t>a) Nie Trzeba będzie robić "kółka"  idąc z dzieckiem do przychodni, b) Dzieci będą miały łatwiejsze dojście do szkoły, c) Dorośli będą mieć bliżej chociażby do biedronki po drugiej stronie torów</t>
  </si>
  <si>
    <t xml:space="preserve">a) Zwiększa się korki przy Strzelców i sąsiadach po drugiej stronie torów, b) Będzie głośniej niż jest gdy samochody przyjeżdżają pod oknami, c) </t>
  </si>
  <si>
    <t xml:space="preserve">a) niczego nie zmieni, b) narazi miasto na bezsensowne koszty, c) </t>
  </si>
  <si>
    <t xml:space="preserve">a) zakorkują się osiedlowe uliczki, b) , c) </t>
  </si>
  <si>
    <t>a) Więcej osób wybierze rower, b) Dzieci zyskają bezpieczną drogę do szkoły, c) Ulice obu dzielnic będą wolne od tranzytu</t>
  </si>
  <si>
    <t>a) Spadnie bezpieczeństwo pieszych, b) Na Karwinach pojawi się ruch omijający korek, c) Na spokojnych ulicach obu dzielnic pojawią się spaliny i hałas</t>
  </si>
  <si>
    <t xml:space="preserve">a) dzieci będą mogły łatwiej dotrzeć do szkół, przede wszystkim pieszo / rowerem / hulajnogą, b) przejazd rowerem stanie się możliwy i bardziej bezpieczny, c) </t>
  </si>
  <si>
    <t xml:space="preserve">a) pojawi się więcej samochodów na drogach, co może stanowić zagrożenie dla dzieci idących do szkoły, b) skrzyżowanie Staffa/Kruczkowskiego stanie się jeszcze bardziej niebezpieczne, c) </t>
  </si>
  <si>
    <t>a) ułatwi komunikację pomiędzy tymi dwoma częściami miasta, b) pozwoli pozostawić charakter ulic jakich dotychczas jest - nie obciążając ruchem samochodowym ulic we wskazanym obszarze, c) kładka mogłaby jednak być udostępniona dla transportu zbiorowego - wcześniejsze trzecie pytanie wskazuje system mocno 0-1. Mieszkanćy zapewne zyskaliby na tym</t>
  </si>
  <si>
    <t xml:space="preserve">a) natężenie ruchu zwiększy się w analziowanym obszarze, b) mając na uwadze opinie w pkt a) zwiększy się zanieczyszczenie powietrza, c) </t>
  </si>
  <si>
    <t xml:space="preserve">a) nowe osiedla (np. Na Polanie, Altoria) nie będą już tak odizolowane., b) , c) </t>
  </si>
  <si>
    <t xml:space="preserve">a) uliczki osiedlowe na Karwinach zapchają się samochodami., b) , c) </t>
  </si>
  <si>
    <t xml:space="preserve">a) usprawni przemieszczanie się piesze i rowerowe między osiedlami, b) , c) </t>
  </si>
  <si>
    <t>a) mniej samochodów będzie parkowało około godziny 8 pod szkołą podstawową nr 42, b) ludzie chętniej pomiędzy osiedlami będą poruszali się pieszo i na rowerach, c) zwiększy się bezpieczeństwo dzieci</t>
  </si>
  <si>
    <t>a) ludzie będą omijać korki na Wielkopolskiej/Chwaszczyńskiej przez Karwiny - tworząc korki wewnątrz osiedla, a co za tym idzie generując więcej spalin mieszkańcom, b) bezpieczeństwo pieszych pogorszy się ponieważ zwiększy się ruch samochodowy wewnątrz osiedla Karwiny, c) niszczeć będą drogi wewnątrz osiedla (które już teraz pozostawiają wiele do życzenia)</t>
  </si>
  <si>
    <t xml:space="preserve">a) Znacznie poprawi się wyjazd z osiedla przy ulicy Strzelców, nieznacznie zwiększając przy tym ruch w dzielnicy Karwiny, b) Nieznacznie większym kosztem względem kładki zyskają nie tylko piesi, którzy stanowią małą grupę, c) </t>
  </si>
  <si>
    <t xml:space="preserve">a) ułatwi dostęp mieszkańców Małego Kacka do rożnego rodzaju usług, b) Może mieszkańcy Małego Kacka nie będą musieli wsiadać w samochody, żeby jechać do sklepów, które w linii prostej są blisko., c) </t>
  </si>
  <si>
    <t xml:space="preserve">a) Zwiększy ruch samochodowy idący przez Mały Kack, co spowoduje spowoduje utratę zacisznego klimatu dzielnicy, co zmieni życie mieszkańców tej dzielnicy, którzy osiedlili się w tym miejscu ze względu na spokój i ciszę, mimo bliskości miasta, b) , c) </t>
  </si>
  <si>
    <t>a) łatwiej będzie się dostać do kościoła, sklepu, Policji, przychodni, b) nie trzeba będzie jechać rowerem po wąskiej i niebezpiecznej ulicy Żniwnej, c) skończy się dzikie przechodzenie przez tory</t>
  </si>
  <si>
    <t>a) wszystkie argumenty z kładki plus będzie można łatwiej dowieźć dziecko do szkoły, odciążając tym samym ruch na Wielkopolskiej, b) istotnie poprawi się komunikacja ul. Strzelców i okolic z Karwinami (szkoła, Policja, kościół, przychodnia, sklepy), c) zlikwidowany zostanie sztuczny podział dzielnic miasta poprzez linię kolejową przez którą jest tylko jeden przejazd (Wielkopolską)</t>
  </si>
  <si>
    <t xml:space="preserve">a) Zmniejszy się ruch samochodowy, b) , c) </t>
  </si>
  <si>
    <t xml:space="preserve">a) Zwiększy się ruch samochodowy na ulicy Strzelców, b) Rodzice zamiast puścić swoje pociechy, by poszły same do szkoły będą je odprowadzać z obawy o ruch samochodowy na wiadukcie, c) </t>
  </si>
  <si>
    <t xml:space="preserve">a) Poprawi bezpieczeństwo, b) Sprawi, że ten rejon stanie się atrakcyjny pod względem rekreacyjnym, c) </t>
  </si>
  <si>
    <t>a) odciąży ul. wielkopolską, b) ruch zostanie przeniesiony między dzielnice., c) powstaną korki na drogach osiedlowych.</t>
  </si>
  <si>
    <t xml:space="preserve">a) Bezpieczeństwo, b) Czas, c) </t>
  </si>
  <si>
    <t xml:space="preserve">a) Dzielnice będą zakorkowane, b) Zmniejszy bezpieczeństwo na dzielnicach, c) </t>
  </si>
  <si>
    <t>a) Wpłynie na bezpieczeństwo przede wszystkim dzieci, b) Umożliwi latwijszy i dostęp na druga strone, c) Ceny mieszkań nie spadną</t>
  </si>
  <si>
    <t>a) Bedzie mniej bezpiecznie, głośniej, pamietajmy tez o parku Krajobrazowym, nie mozemy aż tak ingerować w nature, b) Ceny mieszkań spadną, c) Miejsce które miało być oaza spokoju stanie się zwykłym blokowiskiem do tego z natezonym ruchem drogowym</t>
  </si>
  <si>
    <t xml:space="preserve">a) Bedzie latwiej chodzic na spacery, b) Bedzie latwiej dojsc do sklepow, c) </t>
  </si>
  <si>
    <t>a) Bedzie wiecej samochodow, b) Bedzie mniej bezpiecznie, c) Bedzie bardziej zanieczyszczone powietrze</t>
  </si>
  <si>
    <t>a) połaczenie piesze i rowerowe do obiektów w dzielnicy Karwiny, b) bezpieczeństwo pieszych i rowerów, c) w dobie skażenia srodowiska i , ruch pieszy i rowerowy słuzy aktywności i zdrowiu</t>
  </si>
  <si>
    <t>a) natężenie ruchu w uliczkach dojazdowych na Malym Kacku, b) utrudniony, kolizyjny dojazd z ul. Strzelców do ul. Wielkopolaskiej, c) zwiększenie ruchu na Karwinach, które nie są ul. dostosowanymi, uciążliwość dla mieszkańców</t>
  </si>
  <si>
    <t>a) Zwiekszy bezpieczenstwo dzieci, b) Usprawni ruch rowerowy, c) Zwiekszy turystyke pieszą</t>
  </si>
  <si>
    <t>a) Beda korki na osiedlach, b) Zwiekszy zanieczyszczenie powietrza, c) Zwiekszy zagrożenia dla dzieci</t>
  </si>
  <si>
    <t xml:space="preserve">a) Podróż pieszo lub rowerem stanie się bardziej atrakcyjna., b) , c) </t>
  </si>
  <si>
    <t xml:space="preserve">a) Osiedlowe uliczki staną się trasą tranzytową., b) , c) </t>
  </si>
  <si>
    <t>a) mieszkańcy Strzelców łatwiej będą mogli się dostać do sklepów, przedszkola itp., b) łatwiej będzie przejść się piechotą/podjechać rowerem, więc mniej samochodów=mniej zanieczyszczeń (teraz nikomu nie chce się chodzić naokoło), c) będzie to sprzyjać budowie relacji sąsiedzkich</t>
  </si>
  <si>
    <t>a) ludzie będą próbowali omijać korki, jadąc po osiedlowych uliczkach nieprzystosowanych do przyjęcia tak dużego ruchu, b) w związku z powyższym: większy hałas, zanieczyszczenia, konieczne częstsze remonty, c) ruch pieszy zostanie zepchnięty na dalszy plan; ulice mniej przyjazne pieszym, w tym dzieciom, spacerowiczom zmierzającym do lasu</t>
  </si>
  <si>
    <t>a) Weeekndami być może wzrośnie liczba osób spacerujących jedynie w okresie ciepłym ., b) Nie wpłynie na poprawę komunikacji pomiędzy dzielnicami, c) Nie rozładuje korków i nie usprawni dojazdów do szkół przedszkoli</t>
  </si>
  <si>
    <t>a) Pomoże rozładować zator który w godzinach rannych pojawia się na ul strzelcow, b) Znacząco wpłynie na skrócenie czasu dojazdu do domu szkół czy przedszkoli, c) Połączy dwie sąsiadujące dzielnice ze sobą</t>
  </si>
  <si>
    <t xml:space="preserve">a) Jest to jedyna rozsądną opcja, b) , c) </t>
  </si>
  <si>
    <t>a) Zwiększy niebezpieczeństwo wśród osiedla pełnego placów zabaw i pobliżu boiska, masa dzieci w okolicach, b) Utrudni dojazd i poruszanie się mieszkańca Karwin, c) Zwiększy hałas i zakluczylem spokój</t>
  </si>
  <si>
    <t>a) Zmniejszy się ruch samochodowy w zwiazku z dojazdami do szkól oraz sklepów., b) Ułatwi pieszy i rowerowy dostęp do sąsiadujących dzielnic., c) Pojawi się dodatkowa opcja dojazdu dla służb miejskich.</t>
  </si>
  <si>
    <t>a) Zwiększy się ruch samochodowy na osiedlowych ulicach., b) Zwiększy się zanieczyszczenie powietrza., c) W godzinach szczytu powstałe korki na tym odcinku spowodują utratę dodatkowej drogi awaryjnej dla służb miejskich</t>
  </si>
  <si>
    <t>a) dzieci będą miały bezpieczną trasę do szkoły/przedszkola, b) ułatwiony zostanie dostęp do infrastruktury Karwin, c) drogi osiedlowe na Karwinach nie zakorkują się i nie zostaną zniszczone</t>
  </si>
  <si>
    <t>a) osiedlowe ulice Karwin staną się zakorkowane i z czasem zniszczone, b) droga dzieci do Szkoły Podstawowej i do Przedszkola stanie się niebezpieczna, c) zachęci do korzystania z samochodu co spowoduje jeszcze większe zakorkowanie miasta</t>
  </si>
  <si>
    <t xml:space="preserve">a) wzrośnie popularność ruchu rowerowego, b) mieszkańcy będą mogli udawać się na spacery na tereny dotychczas niemożliwe do odwiedzenia w 10-15min, c) </t>
  </si>
  <si>
    <t xml:space="preserve">a) Wzrośnie intensywność ruchu samochodowego, b) Niektórzy kierowcy będą wykorzystywali przejazd do omijania korków, c) </t>
  </si>
  <si>
    <t>a) Więcej pieszo, b) Mniej samochodem, c) Dostęp do terenów zielonych.</t>
  </si>
  <si>
    <t>a) Hałas, b) Wypadki na drogach dojazdu., c) Brak inspiracji do pieszego ruchu. Zdrowie.</t>
  </si>
  <si>
    <t>a) Szybkie przemieszczenie się między dzieknicami, b) Dostęp do ścieżek rowerowych i pieszych, c) Ścieżki piesze i rowerowe dla dzieci do szkoły</t>
  </si>
  <si>
    <t>a) Halas,  spaliny,, b) Zagrozenie dla dzieci na osiedlu bawiących się, c) Zagrożenia dla dzieci idących do i ze szkoły</t>
  </si>
  <si>
    <t>a) połączy obie dzielnice, nie burząc spokoju mieszkańców, b) nie będzie kolejnym miejscem dominacji ruchu samochodowego, c) nie będzie dodatkowego źródła spalin</t>
  </si>
  <si>
    <t xml:space="preserve">a) ruch tranzytowy negatywnie wpłynie na życie mieszkańców obu dzielnic, b) , c) </t>
  </si>
  <si>
    <t xml:space="preserve">a) Skróci się czas dostania z Karwin do Kacka, b) Poprawi się komunikacja między dzielnicami, c) </t>
  </si>
  <si>
    <t xml:space="preserve">a) Umożliwi przejście do szkoly, b) , c) </t>
  </si>
  <si>
    <t>a) Można będzie dowieść dzieci do szkoly, b) Szybsze poruszanie się pomiędzy dzielnicami, c) Autobus będzie mógł jeździć poprzez dwa osiedla i zabierać dzieci do szkoly</t>
  </si>
  <si>
    <t>a) Będzie bezpieczniej, b) Będzie przyjemniej, c) Będzie sprawniej i szybciej</t>
  </si>
  <si>
    <t>a) Zakorkują się całe karwiny  szczególnie 1 i 2, b) Sparaliżuje buraczana, c) Będzie niebezpiecznie na ulicy buraczanej przez dużo większy ruch</t>
  </si>
  <si>
    <t xml:space="preserve">a) część mieszkańców będzie z niej korzystać jako dodatkowej ale zbędnej opcji., b) , c) </t>
  </si>
  <si>
    <t>a) zwiększy się chaos komunikacyjny na małych uliczkach osiedlowych, b) zmniejszy się bezpieczeństwo mieszkańców osiedli Hossa, Ekolan i Hownanian, c) przepustowość głównego ciągu komunikacyjnego nie ulegnie poprawie</t>
  </si>
  <si>
    <t>a) bezpiecznie i szybko można będzie pokonać torowisko., b) dostęp do lokali usługowo-handlowych będzie łatwiejszy., c) poruszanie się między sąsiadującymi będzie płynniejsze.</t>
  </si>
  <si>
    <t>a) w godzinach szczytowych ruchu będzie sie on przenosił na tenże wiadukt powodując znaczne obciążenie drug osiedlowych., b) bezpieczeństwo na wewnętrznych drogach osiedlowych drastycznie spadnie., c) będą tworzyć wielominutowe "korki" drogowe.</t>
  </si>
  <si>
    <t xml:space="preserve">a) Nic nie pomoże!, b) Należy zbudować wiadukt samochodowy., c) </t>
  </si>
  <si>
    <t xml:space="preserve">a) Połączy 2 dzielnice i nie tylko., b) Będzie droga alternatywna w razie awari bądź innego wypadku., c) </t>
  </si>
  <si>
    <t xml:space="preserve">a) Więcej osób będzie jechało na rowerze bądź szło na pieszo na drobne zakupy, b) Wiadukt drogowy sprawiłby powiększenie ruchu na ulicy racławickiej, na której już w tym momencie jest bardzo dużo samochodów, c) </t>
  </si>
  <si>
    <t xml:space="preserve">a) Będzie większy ruch w godzinach szczytu na ulicach prowadzących do wiaduktu w celu skrócenia sobie czasu spędzonego w korku, b) , c) </t>
  </si>
  <si>
    <t>a) Dzieci zaczną chodzić do szkoły, b) Część dzikiego ruchu przez tory przeniesie się na kładkę, c) Nie wprowadzi większego ruchu tranzytowego w obie dzielnice.</t>
  </si>
  <si>
    <t>a) Wzrośnie ruch na małych uliczkach osiedlowych., b) Wzrośnie niebezpieczeństwo dla pieszych., c) Pdzeniesie ruch tranzytowy na uliczki osiedlowe</t>
  </si>
  <si>
    <t xml:space="preserve">a) Mała grupa ludzi na tym skorzysta., b) , c) </t>
  </si>
  <si>
    <t>a) Ułatwi życie lokalnym mieszkancom, b) Zapewni dodatkowe drogi bezpieczeństwa, c) Zmniejszy ruch na innych drogach, gdzie też KTOŚ mieszka.</t>
  </si>
  <si>
    <t xml:space="preserve">a) dostep do lasu bedzie lepszy, b) , c) </t>
  </si>
  <si>
    <t xml:space="preserve">a) Ulatwi dotarcie do przedszkola na Buraczanej, b) , c) </t>
  </si>
  <si>
    <t>a) minimalne wykorzystanie przez nielicznych, b) martwy obiekt, jak kładka nad Estakadą, c) utratę środków, które mogą poprawić jakość życia mieszkańców</t>
  </si>
  <si>
    <t>a) Znaczne odciążenia węzła na Wielkopolskiej o cały lokalny ruch, b) Alternatywę dla służb ratunkowych - nieocenioną w sytuacji zagrożenia życia, c) Wzrost wartości i atrakcyjności okolicznych lokali dzięki lepszemu skomunikowaniu</t>
  </si>
  <si>
    <t xml:space="preserve">a) Nie odciąży ulic od samochodów, b) , c) </t>
  </si>
  <si>
    <t>a) Połączy dwa osiedla drogą komunikacyjną, b) Odciąży ulice od samochodów, c) Zwiększy bezpieczeństwo</t>
  </si>
  <si>
    <t>a) Łatwiej będzie spacerować, b) Ułatwi drogę do szkoły, c) Nie wzrośnie ruch na osiedlu</t>
  </si>
  <si>
    <t>a) Będzie większy ruch na osiedloeych ulicach, b) Spokojna ul Nałkowskiej będzie tranzytem, c) Będzie niebezpiecznie</t>
  </si>
  <si>
    <t>a) Rozladuje korki. Komunikacja miejska wiaduktem., b) Poprawi bezpieczeństwo. Dzieci osoby starsze z dala od ruchliwej jezdni., c) Umożliwi zrównoważony transport środkami komunikacji miejskiej oraz pojazdom uprzywilejowanym. Tylko I wyłącznie takie widzę.</t>
  </si>
  <si>
    <t>a) Zabezpieczony przed przejazdem samochodów osobowych zwykłych umożliwi jazdę komunikacji miejskiej., b) Odpowiednio zabezpieczy przejazd pojazdom uprzywilejowanym. Np słupki opuszczają się drogą radiową., c) Wiadukt usprawni komunikację zabezpieczy przed niekontrolowanm przejazdem samochodów osobowych.</t>
  </si>
  <si>
    <t>a) ruch pieszy i rowerowy pomiędzy obiema stronami torów będzie łatwiejszy i szybszy,dzieci będą miały bliżej do szkoły a ich rodzice do sklepu, b) nie zwiększy się ruch aut na karwinach co wpłynęło by bardzo negatywnie na to osiedle i stwarzałoby zagrożenie związane ze zbyt dużą ilością aut które by tam jezdziły, c) mieszkańcy ul strzelców zrezygnują z auta chcąć dostać się do szkoły przedszkola sklepu czy przychodni a także do kościoła</t>
  </si>
  <si>
    <t>a) ruch aut co oczywiste będzie kilkadziesiąt razy wiekszy na karwinach niż do tej pory ,ciasne uliczki-bedzie problem z poruszaniem się po osiedlu autem,problem z zaparkowaniem, b) osiedlowe uliczki nie dostosowane do tak dużego ruchu aut stały byr się zagrożeniem dla dzieci i mieszkancow którzy teraz chodzą po tych ulicach bezpiecznie gdyż jest tam znikomy ruch samochodów,bawią się tam dzieci a wiaduktem jezdziłoby bardzo dużo aut na wielkie osiedle przy ul strzelców,stwarzałoby to duże zagrożenie dla pieszych, c) zwiększy się hałas na karwinach przez przejeżdżające co chwilę auta,nie będzie tu już spokoju,zwiekszy się zanieczyszczenie powietrza spokojne dotąd osiedle stanie się wielką drogą dojazdową dla mieszkanców ul strzelców,</t>
  </si>
  <si>
    <t xml:space="preserve">a) dzieci z ul.Strzelców będą miały bliżej do szkoły, b) , c) </t>
  </si>
  <si>
    <t>a) łatwiejszy dojazd do ul. Strzelców, b) lepsza komunikacja - możliwa trasa autobusów przez Strzelców buraczana naukowskiej, c) BEZPIECZEŃSTWO! - dodatkowa trasa dla służb ratunkowych</t>
  </si>
  <si>
    <t xml:space="preserve">a) Zmniejszy się ruch samochodowy na krótkiej trasie, b) Mieszkańcom łatwiej będzie się poruszać, c) </t>
  </si>
  <si>
    <t xml:space="preserve">a) Będzie lepszy dostęp do lokalizacji, b) , c) </t>
  </si>
  <si>
    <t>a) kładka pieszo- rowerowa to tylko tymczasowe rozwiazanie., b) nie poprawi i nie dociąży ruchu pojazdów w tej okolicy., c) zmarnowane środki do inwestycji bedzie trzeba w przyszłości powrócić</t>
  </si>
  <si>
    <t>a) rozładuje ruch i usprawni komunikacje, b) ruch na rondzie bedzie sprawniejszy co oznacza mniejsze korki., c) inwestycja docelowa i przyszłościowa z korzysciami dla wszystkich.</t>
  </si>
  <si>
    <t xml:space="preserve">a) jest niewystarczająca, b) , c) </t>
  </si>
  <si>
    <t>a) możliwy będzie ruch pieszy, rowerowy i samochodowy pomiędzy dzielnicami, b) dostępne będzie alternatywne połączenie drogowe, c) nastąpi odciążenie ruchu na ul. Wielkopolskiej</t>
  </si>
  <si>
    <t xml:space="preserve">a) Ułatwi przejazd rowerowy jak i pieszy, b) , c) </t>
  </si>
  <si>
    <t xml:space="preserve">a) Zatruje życie mieszańca karwin, b) Wprowadzi niebezpieczeństwo i duży ruch na drogach osiedlowych w okolicach placów zabaw i przedszkola, c) </t>
  </si>
  <si>
    <t>a) Ułatwi mieszkańcom przemieszczanie sie, b) Umożliwi mieszkańcom np karwin szybki i atrakcyjny dostęp do lasu, c) Alternatywa dla ul wielkopolskiej np dla rowerów</t>
  </si>
  <si>
    <t xml:space="preserve">a) Będę z niej korzystać rowerem, b) , c) </t>
  </si>
  <si>
    <t xml:space="preserve">a) ułatwi życie mieszkańcom niezmotoryzowanym, b) ułatwi bezpieczne przedostanie się na drugą stronę torów, c) </t>
  </si>
  <si>
    <t xml:space="preserve">a) zakorkują się ulice na Karwinach przez osoby które dzisiaj jeżdżą ul. Chwaszczyńską, b) , c) </t>
  </si>
  <si>
    <t xml:space="preserve">a) bedzie  bezpieczniej dla mieszkancow, b) bedzie szybciej, c) </t>
  </si>
  <si>
    <t>a) zakorkuje sie okolica, b) bedzie niebezpiecznie, c) bedzie jako-tako</t>
  </si>
  <si>
    <t>a) Zmniejszy natężenie ruchu na skrzyżowaniu Strzelców i Wielkopolska, b) Zmniejszy korek powstający na ul Strzelców. Szczególnie że gospodarowanie i ilość samochodów  tego rejonu wciąż rośnie, c) Trasa rowerowa przez kładkę pozwoli na bezpieczny dojazd dzieci do szkól</t>
  </si>
  <si>
    <t xml:space="preserve">a) Będzie mniejszy ruch na skrzyżowaniu Strzelców i Wielkopolska, b) Będziekrotsza trasa na rynek, do lekarza itd.Mozna iść pieszo., c) </t>
  </si>
  <si>
    <t>a) Zintegruje odcięte dzielnice, b) , c) Ułatwi pieszą komunikację między dzielnicami, dziś oddalonymi ponad miarę poprzez obejście tray  kolejowej</t>
  </si>
  <si>
    <t xml:space="preserve">a) Rozbije korki i wąskie gardła, b) , c) </t>
  </si>
  <si>
    <t>a) Nie ulatwi zycia rodzicom,którzy przywożą swoje dzieci z Malego Kacka do szkoły na Staffa., b) Nie ułatwi przejazdów dla mieszkańcow Karwin i Malego Kacka, c) Powinna być mozliwosc ruchu dla wszystkich.</t>
  </si>
  <si>
    <t>a) Bedzie latwiej sie żyło na Malym Kacku., b) Ludzie beda mieli bliżej do najwazniejszych punktow na Karwinach., c) Zawsze budujac nalezy wziac pod uwage nie tylko zwolennikow rowerow,ale takze ludzi przemieszczajacych sie samochodami.  Tym bardziej,ze nie kazdy moze jezdzic na rowerze. Starsi czy matki z dziecmi nie sa wstanie wszedzie dojsc na pieszo czy rowerek podjechac. W Gdyni nie bierze sie pod uwage tych grup ludzi. Licza sie tylko rowerzysci i biegacze. A co jesli ktos fizycznie nie moze pozwolic sobie na biegi czy rower.?!</t>
  </si>
  <si>
    <t>a) ułatwione zostanie poruszanie się między osiedlami, b) ruch lokalny zyska dogodne połączenie, c) piesi i rowerzyści będą mieć krótszą drogę, a małe uliczki osiedlowe nie zostaną rozjechane tranzytem samochodów</t>
  </si>
  <si>
    <t>a) połączenie stanie się zbyt atrakcyjne dla tranzytu samochodowego, b) wzrośnie zatłoczenie ulic lokalnych, c) ze względu na większy ruch, hałas, korki, spaliny pogorszy się jakość życia na osiedlach</t>
  </si>
  <si>
    <t xml:space="preserve">a) cześć ludzi i tak zrezygnuje z niej., b) pieszym ułatwi przemieszczanie się, c) </t>
  </si>
  <si>
    <t xml:space="preserve">a) Ułatwienia będą dla wszystkich uczestników ruchu., b) , c) </t>
  </si>
  <si>
    <t xml:space="preserve">a) Nic się nie poprawi, b) Nadal mieszkańcy uzywac beda aut, c) </t>
  </si>
  <si>
    <t xml:space="preserve">a) Odciązy sie ul. Wielkopolska, b) Nowi mieszkańcy będą mogli przemieszczać się alternatwna droga, c) </t>
  </si>
  <si>
    <t xml:space="preserve">a) Ułatwi komunikację pomiędzy dzielnicami, b) , c) </t>
  </si>
  <si>
    <t xml:space="preserve">a) Usprawni komunikację pomiędzy dzielnicami, b) , c) </t>
  </si>
  <si>
    <t>a) Nie, b) Nie, c) Nie</t>
  </si>
  <si>
    <t>a) Bardzo dobrze, b) Rewelacja, c) Tak</t>
  </si>
  <si>
    <t>a) Mieszkańcom ulicy Strzelców będzie łatwiej korzystać z wielu usług zlokalizowanych na Karwinach, b) Mieszkańcy Karwin przy ulicy Nałkowskiej nie będą narażeni na nadmierny ruch samochodowy oraz hałas, c) Dzieci z Karwin 1 będą mogły nadal samodzielnie chodzić do szkoły, nie przecinając żadnej drogi z pedzacymi samochodami</t>
  </si>
  <si>
    <t>a) Będzie bardzo niebezpiecznie i głośno w okolicach ulicy Nałkowskiej i Buraczanej, b) Młodsze dzieci nie będą samodzielnie chodziły do szkoły że względu na duży ruch samochodowy, c) Drogi osiedlowe na Karwinach nie wytrzymają takiego natężenia. Mieszkańcy Karwin nie są i nie będą gotowi na takie rozwiązanie</t>
  </si>
  <si>
    <t xml:space="preserve">a) Ułatwi podróż tylko małej części osób., b) , c) </t>
  </si>
  <si>
    <t>a) Zredukuje korki na głownej drodze, b) Ułatwi przejazd mieszkańcą, c) Rozwój infrastruktury drogowej, której w Gdynii brakuje. GDYNIA NIE BUDUJE NOWY DRÓG I POŁĄCZEŃ</t>
  </si>
  <si>
    <t>a) Będzie promować alternatywne sposoby przemieszczania się, b) Wpłynie pozytywnie na bezpieczeństwo, c) Kolejny raz pokaże że władze miasta nie są obojętne na głos społeczności lokalnej</t>
  </si>
  <si>
    <t>a) Powstanie nowe połączenie promujące tylko (i słusznie pieszych) i rowerzystów, b) Pokaże zadeklarowanym samochodziarzom, że nie ma zgody na ich dyktaturę w mieście, c) Zachęci dzieci do alternatywnych środków transportu</t>
  </si>
  <si>
    <t>a) Spadnie BRD na Karwinach (wypadki), b) Rodzice nie będą chcieli puszczać dzieci do szkoły rowerem lub pieszo, c) Miasto nie realizuje założonej przez siebie polityki</t>
  </si>
  <si>
    <t>a) skróci drogę i czas dojścia do centrum Karwin, b) zapewni bezpieczeństwo pieszych i rowerzystów, c) wykluczy zanieczyszczenie środowiska naturalnego</t>
  </si>
  <si>
    <t>a) dzieci będą miały bezpieczną krótką drogę do szkoły 42, b) mieszkańcy w krótkim czasie dotrą do ryneczku w Karwinach 1, c) mieszkańcy będą mieli krótką drogę do okolicznych kościołów</t>
  </si>
  <si>
    <t>a) ul Nałkowskiej zostanie zakorkowana a nie jest na to gotowa, b) życie mieszkańców okolicy ul Nałkowskiej stanie się koszmarem, c) Karwiny stracą swój charakter Osiedlowy, staną się częścią skrzyżowania</t>
  </si>
  <si>
    <t xml:space="preserve">a) Zadowoli znacznie mieszczą cześć mieszkańców, b) , c) </t>
  </si>
  <si>
    <t xml:space="preserve">a) Zodowoli zdecydowanie większą liczbę odbiorców, b) , c) </t>
  </si>
  <si>
    <t>a) Szybszy dojazd, b) Alternatywa drogi, c) Bezpieczeństwo</t>
  </si>
  <si>
    <t xml:space="preserve">a) skorzystają na tym przede wszystkim mieszkańcy osiedla w Małym Kacku, a nie mieszkańcy Karwin., b) , c) </t>
  </si>
  <si>
    <t xml:space="preserve">a) znacząco pogorszy się komfort życia mieszkańców Karwin (hałas, spaliny, miejsce do parkowania)., b) , c) </t>
  </si>
  <si>
    <t>a) Będzie bezpieczniej, b) Usprawni poruszanie się między dzielnicami, c) Skróci czas przemieszczania się między dzielnicami</t>
  </si>
  <si>
    <t>a) Będzie większe natężenie ruchu., b) Będzie większe zanieczyszczenie  i hałas., c) Będzie mniej bezpiecznie na przejściu przy ulicy Nałkowskiej.</t>
  </si>
  <si>
    <t>a) Rozszerzy się obszar rekreacyjny., b) Wielu ludzi wybierze rower zamiast samochód., c) Wzroście atrakcyjność okolicy.</t>
  </si>
  <si>
    <t>a) podniesie się bezpieczeństwo pieszych, głównie dzieci, w samodzielnej drodze do szkoły i innych usług, b) obie dzielnice nie będą nadmiernie obciążone tranzytowym  ruchem samochodowym, szczególnie w porze korków, co zwiększy atrakcyjność przestrzeni publicznej dla mieszkańców i zmniejszy nakłady niezbędne do utrzymywania infrastruktury drogowej w należytym stanie, c) obie dzielnice nie będą nadmiernie obciążone lokalnym ruchem samochodowym, bo mieszkańcy spokojnej dzielnicy chętniej zostawią samochody w domu i pójdą załatwiać swoje sprawy piechotą, skrótem przez kładkę</t>
  </si>
  <si>
    <t>a) obie dzielnice będą nadmiernie obciążone ruchem tranzytowym (co zaburzy ich atrakcyjny i spokojny charakter i podniesie koszty utrzymywania infrastruktury drogowej), b) miasto poniesie znacznie większe nakłady na budowę wiaduktu, a niekoniecznie wygospodaruje niezbędne środki na podstawową infrastrukturę (np. doprowadzenie do należytego stanu uliczek między ul. Strzelców a niżej położoną częścią Małego Kacka), co rozczaruje mieszkańców, c) obie dzielnice będą dodatkowo obciążane lokalnym ruchem samochodowym (efekt kuli śnieżnej), bo nikomu nie chce się spacerować po niedoinwestowanej okolicy, w hałasie i smrodzie spalin, a dzieci będą do szkoły wożone samochodami, bo rodzice będą się obawiać o ich bezpieczeństwo</t>
  </si>
  <si>
    <t xml:space="preserve">a) Ułatwi poruszanie się pomiędzy tymi dzielnicami, a jednocześnie nie pogorszy jakości życia w tym obszarze., b) Ograniczy konieczność używania samochodu w ruchu lokalnym  pomiędzy tymi obszarami (bez kładki dystans, np dzieci do szkoły jest spory)., c) </t>
  </si>
  <si>
    <t xml:space="preserve">a) Pogorszy jakość życia mieszkańców, a i tak nie rozwiąże problemów korków na pobliskiej Wielkopolskiej., b) Zwiększy wyraźnie ruch drogowy na ulicach, które są osiedlowymi i zmniejszy bezpieczenstwo., c) </t>
  </si>
  <si>
    <t>a) zmniejszy się ruch na wielkopolskiej, b) rodzice wożący dzieci do szkoły będą mieli mniejszą drogę do przebycia, c) bliżej na zakupy</t>
  </si>
  <si>
    <t>a) skróci drogę i czas dojścia do Karwin, b) zapewni ochronę środowiska naturalnego, c) zapewni bezpieczeństwo pieszym i rowerzystom</t>
  </si>
  <si>
    <t>a) zwiększy hałas, b) zwiększy zanieczyszczenie środowiska, c) zwiększy znacznie ruch samochodów</t>
  </si>
  <si>
    <t xml:space="preserve">a) Mieszkańcy będą korzystać z wielu tras turystycznych w lesie, b) Dla pieszych spacerujacych po lasach ciężko przedostać się na drugą stronę, c) </t>
  </si>
  <si>
    <t>a) Będzie duża wygoda dla mieszkańców, b) Ułatwi dojazd do wielu ulic, c) Odwiedzanie sąsiadów po drugiej stronie torów będzie łatwiejsze</t>
  </si>
  <si>
    <t xml:space="preserve">a) Ruch pieszy ze strzelców (tam nie ma infrastruktury do ul. Wlk), b) Połączy pozornie rozłączone dzielnice, c) </t>
  </si>
  <si>
    <t xml:space="preserve">a) Będzie nowy szlak komunikacyjny i spacerowy, b) , c) </t>
  </si>
  <si>
    <t xml:space="preserve">a) Odciąży się Wielkopolska, b) Będzie lepsze poruszanie między dzielnicami, c) </t>
  </si>
  <si>
    <t xml:space="preserve">a) ułatwi podróżowanie, b) , c) </t>
  </si>
  <si>
    <t xml:space="preserve">a) przyspieszy podróż, b) , c) </t>
  </si>
  <si>
    <t>a) Problem komunikacji nie zostanie rozwiązany, b) Korki w godzinach szczytu będą coraz gorsze, c) .</t>
  </si>
  <si>
    <t>a) Wyjazd z osiedli na kacku będzie sprawniejszy, b) Korki będą mniejsze, c) Będzie w razie co alternatywna droga między dwoma dzielnicami</t>
  </si>
  <si>
    <t>a) przeprawa przez tory będzie bezpieczniejsza, b) poruszanie się pomiędzy dzielnicami będzie łatwiejsze, c) damy pozytywny sygnał korzystającym z ekologicznych środków komunikacji</t>
  </si>
  <si>
    <t>a) znacznie wzmożony zostanie ruch uliczkami osiedlowymi, które się do tego nie nadają, b) obniży się komfort życia mieszkańców ulic Racławickiej, Grenadierów, Strzelców, Buraczanej, Nałkowskiej i innych, c) obniży się poziom bezpieczeństwa na drodze w spokojnych dzielnicach</t>
  </si>
  <si>
    <t>a) Szybciej się przemieścimy, b) Będzie bezpieczniejsze niż przechodzenie przez tory, c) Dodatkową drogą dla rowerów</t>
  </si>
  <si>
    <t>a) Będzie większy ruch i mniejsze bezpieczenstwo na dzielnicach, b) Wieksze zanieczyszczenie powietrza , więcej spalin dla mieszkancow, c) Większy hałas i dyskomfort</t>
  </si>
  <si>
    <t>a) Komunikacja między oboma osiedlami poprawi się., b) Dzieci z Kacka będą mogły bezpiecznie DOJŚĆ, nie dojechać samochodem, do szkół na Karwinach, c) Nie wzmoże się tranzytowy ruch uliczny na karwinach oraz kacku</t>
  </si>
  <si>
    <t xml:space="preserve">a) Wzmoże się ruch tranzytowy na karwinach oraz kacku, b) Większy ruch samochodów na ulicach ciasnych osiedli - spadek bezpieczeństwa mieszkańców., c) </t>
  </si>
  <si>
    <t>a) Będzie bezpieczniej, b) Będzie zdrowiej, c) Będzie czyściej</t>
  </si>
  <si>
    <t>a) Będzie niebezpiecznie, b) Będzie korek i smród, c) Będzie kłótnia o miejsca postojowe</t>
  </si>
  <si>
    <t>a) ta część Małego Kacka  utraci spokój, b) stanie się bardziej narażona na wandalizm, c) stanie się bardziej niebezpieczna</t>
  </si>
  <si>
    <t>a) zwiekszy się ruch samochodowy i korki w częsci Małego Kacka przylegającej do wiaduktu, b) zwiekszy się hałas, c) spadnie bezpieczeństwo na drodze</t>
  </si>
  <si>
    <t xml:space="preserve">a) Bardzo duża grupa ludzi ( kierowców ) będzie niezadowolona, b) , c) </t>
  </si>
  <si>
    <t xml:space="preserve">a) Ułatwiona zostanie komunikacja pomiędzy dzielnicami, b) , c) </t>
  </si>
  <si>
    <t>a) Rynek, b) Szkoły, c) Przedszkola</t>
  </si>
  <si>
    <t>a) Kack nie jest przystosowany do wzmożonego ruchu, b) Drogi są nieprzystosowane do ruchu pieszych i samochodów, c) Zakłucony zostanie spokój osiedla- jeden z głównych powodów dla których nasza rodzina zdecydowała się tu przeprowadzić.</t>
  </si>
  <si>
    <t>a) ułatwi komunikację rowerową, jednak już obecnie jest ona dobra, b) wygeneruje duży koszt nawet 9mln a dużo osob pieszo nie będzie nią chodzić, c) nie wplynie znacząco na poprawę organizacji ruchu</t>
  </si>
  <si>
    <t>a) rozdzieli ruch wjazdowy i wyjazdowy na osiedle co ograniczy korki, ale tylko dla samochodów o masie do 3,5t, b) da mozliwosc ruchu i samochodem jak i rowerom i pieszym, c) jest bardziej opłacalne biorąc pod uwagę koszty i korzyści niż sama kładka</t>
  </si>
  <si>
    <t xml:space="preserve">a) poprawi bezpieczeństwo, b) ułatwi przemieszczanie się, c) </t>
  </si>
  <si>
    <t xml:space="preserve">a) zanieczyści powietrze, b) zwiększy hałas, c) </t>
  </si>
  <si>
    <t>a) komunikacja lokalna będzie ułatwiona, b) komfort mieszkańców okolicy nie zostanie zakłócony, c) być może nieco odciąży skrzyżowanie z ul.Sopocką</t>
  </si>
  <si>
    <t>a) odciąży skrzyżowanie z ul.Sopocką, b) usprawni ruch na ul.Wielkopolskiej, c) ułatwi komunikację dzielnic</t>
  </si>
  <si>
    <t>a) Zapewni bezpieczny ruch dzieciom, b) Umożliwi zachowanie spokojnej, bezpiecznej charakterystyki osiedla., c) Nie zakłóci równowagi przyrodniczej</t>
  </si>
  <si>
    <t>a) Okolica straci na atrakcyjności dla rodzin z dziećmi, b) Podniesie poziom zanieczyszczenia powietrza i hałas w otulinie parku leśnego, c) Podniesie drastycznie niebezpieczeństwo na drodzę</t>
  </si>
  <si>
    <t xml:space="preserve">a) niewiele sie zmieni, b) , c) </t>
  </si>
  <si>
    <t xml:space="preserve">a) Bedzie nam sie wygododniej zylo, b) , c) </t>
  </si>
  <si>
    <t>a) Przyczyni sie do promowania spolecznie odpowiedzialnego (szczegolnie w dobie nadejscia roweru metropolitalnego i skandalicznego zakorkowania miasta) sposobu przemieszczania sie - na rowerze, a na krotkie odleglosci - pieszo. W obecnej sytuacji skrajnie nieracjonalnego, jak na europejskie standarty dalece zbyt duzego nasycenia transportu w miescie prywatnymi samochodami, dalsze promowanie komunikacji samochodowej poprzez budowe nowych drog jest nieodpowiedzialne i przyczynia sie do powiekszania korkow, tym samym zas do narastania zwiazanych z nimi kosztow ekonomicznych i spolecznych., b) Polaczenie obu stron torow - dotychczas organicznie podzielonych - stworzy zupelnie nowa jakosc przestrzeni dla spolecznosci lokalnej., c) Mniej kosztowna od wiaduktu drogowego kladka pieszo-rowerowa wygeneruje prosta oszczednosc na realizacji.</t>
  </si>
  <si>
    <t>a) Dojdzie do dalszego narastania niebywale szkodliwego, antyspolecznego i nieekonomicznego nawyku poruszania sie po miescie prywatnym samochodem, a tym samym do narastania problemu korkow, ktory juz dzis dusi cale dzielnice., b) Okolica nasyci sie ruchem samochodowym, co powiekszy zanieczyszczenie halasem i doprowadzi do dalszej degeneracji przestrzeni miejskiej., c) Wariant drogowy doprowadzi do znaczacego podwyzszenia kosztow inwestycji, dzialajac jednoczesnie kontrskutecznie dla plynnosci ruchu w miescie, a  takze jednoznacznie negatywnie  na jakosc zycia i przestrzeni w okolicy.</t>
  </si>
  <si>
    <t xml:space="preserve">a) Skróci czas przedostaniawania się między osiedlami na piechotę lub rowerem, b) , c) </t>
  </si>
  <si>
    <t>a) Podwyższy się komfort transportu między dzieknicami, b) Znacząco skróci się czas dojazdu między dzielnicami, c) Alternatywne połączenie wielkopolskiej z ul. Strzelców (aktualny jest uciążliwy, nieprzemyślany, czasochłonny i generuje korki w okolicy skrzyżowana z Sopocka)</t>
  </si>
  <si>
    <t>a) Będzie można bezpiecznie dojść pieszo bądź na rowerze na karwiny na spacer/na rower omijając główna drogę, b) Będzie lepsze dojście do przedszkola i sklepów pieszo, c) Mieszkańcy pobliskich osiedli i domów nie będą skarżyć się na duży ruch i hałas samochodów (dzielnica ta jest zwykle wybierana ponieważ jest spokojna). Ceny nieruchomości moim zdaniem spadną gdy natężenie ruchu wzrośnie (nie będzie już tak atrakcyjnie)</t>
  </si>
  <si>
    <t>a) Będzie duże natężenie ruchu, będzie hałas, b) Nie będzie bezpiecznie poruszać się po ul. Strzelców która jest do remontu. Chodnik jest do remontu, są dziury i balabym się chodzić tam, wiedząc że samochody mijają mnie z dużą prędkością, c) Lokalizacja nie będzie już atrakcyjna - jest tam spokój i miejsce do zabaw dla dzieci i do spacerów</t>
  </si>
  <si>
    <t xml:space="preserve">a) alternatywa drogowa, b) , c) </t>
  </si>
  <si>
    <t xml:space="preserve">a) Dojazd  do szkoły oraz na basen będzie łatwiejszyy, b) Umożliwi spacery między dzielnicami, c) </t>
  </si>
  <si>
    <t xml:space="preserve">a) Będzie mniej spokojnie, bo zwiększy się ruch samochodowy, b) , c) </t>
  </si>
  <si>
    <t>a) Ułatwi dojście do szkoły., b) Wygodna trasa rowerowa z Karwin do Wielkopolskiej przez Mały Kack., c) Zwiększy dostęp do usług pomiędzy dwoma dzielnicami.</t>
  </si>
  <si>
    <t>a) Pojawi się ruch tranzytowy na ulicach typowo lokalnych., b) Dla lokalnych mieszkańców połączenie drogowe nie jest konieczne., c) Korki się tylko przesuną - stworzony byłby tylko skrót a nie alternatywne, niezależne połączenie drogowe.</t>
  </si>
  <si>
    <t xml:space="preserve">a) ludzie przestaną przechodzić przez tory, b) , c) </t>
  </si>
  <si>
    <t>a) ulice obu dzielnic staną sie niebezpieczne dla dzieci i starszych, b) będzie wzmożony ruch samochodów chcących ominąć korki, c) przestaną te dzielnice spokojne i ciche</t>
  </si>
  <si>
    <t>a) nie ułatwi przemieszczania się samochodem, b) wniesie tylko możliwość spaceru i przejazdu rowerem, c) nie pomoże w rozładowaniu ruchu samochodowego</t>
  </si>
  <si>
    <t>a) łatwiejszy dojazd, b) ominięcie mocno obciążonych skrzyżowań, c) służy zarówno pieszym, jak i kierowcom - uniwersalność</t>
  </si>
  <si>
    <t xml:space="preserve">a) mieszkańcy będą mogli bezpiecznie poruszać się pomiędzy dzielnicami Karwiny i Mały Kack, b) , c) </t>
  </si>
  <si>
    <t>a) część ruchu z wielkopolskiej zostanie przekierowana na wiadukn drogowy, b) zmniejszy się poziom bezpieczeństwa na ul. Strzelców i sąsiadujących, c) zwiększy się poziom  hałasu na ulicy Strzelców i sąsiadujacych</t>
  </si>
  <si>
    <t xml:space="preserve">a) Nie rozładuje to ruchu samochodowego, b) Rodzice i tak będą zawozić dzieci samochodem "na około", c) </t>
  </si>
  <si>
    <t xml:space="preserve">a) Rozładuje to ruch samochodowy na Wielkopolskiej, b) Rodzice szybciej, bez korków zawiozą dzieci do szkoły, c) </t>
  </si>
  <si>
    <t>a) skróci się droga między osiedlami, b) pojawi się lepsza droga rowerowa - dalej od głównej drogi i spalin, c) nie zwiększy się ruch samochodowy na ulicach, które nie są przystosowane do dużych obciążeń i natężenia ruchu</t>
  </si>
  <si>
    <t>a) zwiększy się ruch samochodowy na małych ulicach, niedostosowanych do tak dużego natężenia ruchu, b) korki się i tak nie zmniejszą - bo z tej trasy zacznie korzystać więcej samochodów, które i tak gdzieś będą się musiały włączyć do głównego ruchu, c) wolałabym, żeby pieniądze zostały przeznaczone na poszerzenie Wielkopolskiej lub jeszcze lepiej na utworzenie na niej buspasa - promowanie szybkiej komunikacji miejskiej byłoby realną szansą na skrócenie czasu dojazdu do domu</t>
  </si>
  <si>
    <t xml:space="preserve">a) Poprawi się komunikacja pieszo-rowerowa, b) , c) </t>
  </si>
  <si>
    <t xml:space="preserve">a) Komunikacja ogólnoe się poprawi, b) , c) </t>
  </si>
  <si>
    <t xml:space="preserve">a) ruch pieszy i rowerowy pomiędzy częścią Małego Kacka i Karwinami zostanie uproszczony i ułatwiony, b) Karwiny uzyskają łatwiejszy dostęp do części szlaków TPK, c) </t>
  </si>
  <si>
    <t xml:space="preserve">a) Powstanie drugi ciąg komunikacyjny ułatwiający dostęp służbom ratunkowym, b) ruch uliczny w tej cześci zostanie uproszczony, c) </t>
  </si>
  <si>
    <t xml:space="preserve">a) Łatwy dostęp dzieci do szkoly, b) Park zostanie parkiem a nie droga publiczna, c) </t>
  </si>
  <si>
    <t xml:space="preserve">a) Okoliczni mieszkańcy na tym ucierpią, b) , c) </t>
  </si>
  <si>
    <t>a) Będzie lepszy iszybszy dostęp do przedszkola nr 44, b) Będzie bliskość sieci sklepów, c) Bliskość kosciola</t>
  </si>
  <si>
    <t xml:space="preserve">a) Będzie większy ruch samochodowy na ulicy Strzelców, b) Może spowodować większe kolizje na ul. Strzelców, c) </t>
  </si>
  <si>
    <t xml:space="preserve">a) Łatwiej będzie się poruszać między dzielnicami, b) , c) </t>
  </si>
  <si>
    <t xml:space="preserve">a) Odkorkuje się wielkopolska, b) , c) </t>
  </si>
  <si>
    <t>a) skróci dzieciom drogę do szkoły, b) ułatwi kontakty między znajomymi po obu stronach torów, c) rozszerzymożliwości turystyki pieszej i rowerowej</t>
  </si>
  <si>
    <t xml:space="preserve">a) uważam,że budowa wiaduktu samochodowego nie ma sensu jeżeli, b) będzie  zbudowany nowy węzeł drogowy koł przystanku PKM Karwiny, c) </t>
  </si>
  <si>
    <t xml:space="preserve">a) nie rozwiąże korków, b) ułatwi ruch pieszy w połączeniu Małego Kacka i Karwin, c) </t>
  </si>
  <si>
    <t xml:space="preserve">a) jest alternatywa przejazdu w razie remontu badz uszkodzenia a takze np wypadku na Wielkopolskiej, b) omijanie korków, c) </t>
  </si>
  <si>
    <t>a) Szybciej dotrzemy do celów po drugiej stronie, b) Zmniejszymy korki na wlielkopolskiej, c) Dodatkowy dojazd do obu dzielnic</t>
  </si>
  <si>
    <t>a) Zmniejszymy korki, b) Ułatwi dostęp do obu dzielnic, c) .</t>
  </si>
  <si>
    <t>a) Mniejsze korki Strzelców/Wielkopolska, b) Polepszenie bezpieczeństwa, c) Łatwy dostęp do szkoły/przedszkola</t>
  </si>
  <si>
    <t xml:space="preserve">a) Mieszkańcom pobliskich osiedli ułatwi on komunikację drogową bez potęgowania korków przy ul. Wielkopolskiej., b) , c) </t>
  </si>
  <si>
    <t xml:space="preserve">a) bedzie to niewykorzystana możliwość połączenia dzielnicy, b) , c) </t>
  </si>
  <si>
    <t>a) bedzie alternatywa dla drogi głównej, b) bedzie połączenie dla służb ratunkowych, c) bedzie połączenie dla lokalnej komunikacji</t>
  </si>
  <si>
    <t xml:space="preserve">a) nie rozwiąże korków na skrzyżowaniu ul.Strzelców a Wielkopolska, b) nie jest dla osob niepełnosprawnych którym samochód ułatwia przemieszczanie się, c) </t>
  </si>
  <si>
    <t>a) będzie szybsze połączenie między ul.Strzelców a ul.Buraczaną, b) poprawi warunki ruchów na ul Wielkopolskiej, c) mogę jechać samochodem lub rowerem albo iść pieszo  z ul.Buraczanej na Strzelców</t>
  </si>
  <si>
    <t xml:space="preserve">a) Ułatwi komunikację, b) Zapewni łatwiejszy dostęp do infrastruktury osiedla Karwiny, c) </t>
  </si>
  <si>
    <t xml:space="preserve">a) Poprawi przepustowość skrzyżowania Strzelców - Wielkopolska, b) Wprowadzi ruch tranzytowy na ulice dzielnic, c) </t>
  </si>
  <si>
    <t xml:space="preserve">a) Polepszy się komfort życia mieszkańców, b) Ułatwi to komunikację, c) </t>
  </si>
  <si>
    <t>a) Odblokujemy nieco Wielkopolską z korków, b) Usprawnimy dojazd wielu osobom dając im tę alternatywę, c) Ułatwimy komunikację międzydzielnicową</t>
  </si>
  <si>
    <t>a) będzie bezpieczniejsza dla dzieci oraz znacznie skróci dzieciom drogę do szkoły, b) sprzyjałaby spacerom, od strony ul. Strzelców w pobliżu jest las, c) nie będzie dużego ruchu samochodowego i korków, wiadukt drogowy spowoduje wzmożony ruch i mógłby zakorkować osiedlowe ulice</t>
  </si>
  <si>
    <t>a) zwiększy się ruch samochodowy na Karwinach, b) budowa wiaduktu nie zmniejszy  korków na ul. Wielkopolskiej, c) może spowodować, że korki będą tworzyły się na Karwinach  na wąskich uliczkach osiedlowych</t>
  </si>
  <si>
    <t>a) poprawi sie dojazd/dojście  do szkoły, b) dojazd/dojście  do placówek handlowych, c) dojazd/dojście do PKM od strony Karwin</t>
  </si>
  <si>
    <t>a) poprawi sie komunikacja pomiędzy dzielnicami, b) pozwoli omijaś zakorkowaną  ul Wielkopolską, c) skróci drogę do szkoły /przedszkola</t>
  </si>
  <si>
    <t xml:space="preserve">a) Wzrośnie wartość nieruchomości za pieniądze miasta, b) , c) </t>
  </si>
  <si>
    <t xml:space="preserve">a) Jak wcześniej, b) , c) </t>
  </si>
  <si>
    <t>a) Będzie bezpieczniej, b) Będzie ciszej, c) Będzie czyściej</t>
  </si>
  <si>
    <t>a) Będzie dużo smogu, b) Będzie chałas, c) Będzie nieekologiczne</t>
  </si>
  <si>
    <t>a) Umożliwi dzieciom bezpieczne i szybkie dotarcie do szkoły w sporej odległości od ruchliwej ulicy, b) Przyspieszy rodzicom odprowadzanie dzieci na pobliskiego publicznego przedszkola oraz do szkoły, c) Zwiększy alternatywę korzystania ze ścieżek rowerowych</t>
  </si>
  <si>
    <t>a) Powstaną korki od Małego Kacka, po Karwiny III przede wszystkim z uwagi na nieprzystosowana infrastrukturę drogową., b) Zmniejszy się bezpieczeństwo mieszkańców przechodzących na przejściach  dróg ulic Strzelców, Nałkowskiej, Staffa, Brzechwy ( stosowanie przez samochody skrótów ) w szczególności dzieciom przemierzającym te drogi zmierzając codziennie  do szkoły., c) Spaliny zanieczyszczą okolicę ( korki )</t>
  </si>
  <si>
    <t xml:space="preserve">a) Będę mieć możliwość dotarcia  na basen do sklepów czy lekarza szybciej i sprawniej jak dotychczas, b) Możliwość większej ilości tras spacerowych i rowerowych, c) </t>
  </si>
  <si>
    <t xml:space="preserve">a) Poza poprzednio wymienionymi odciąży zakorkowana wielkopolska, b) , c) </t>
  </si>
  <si>
    <t>a) Będzie wygodniej, b) Będzie bezpieczniej, c) Będzie nowocześnie</t>
  </si>
  <si>
    <t>a) Będzie glosno, b) Ludzie zaczną emigrować z karwin, c) Będzie dużo spalin</t>
  </si>
  <si>
    <t xml:space="preserve">a) zwiększy możliwości rekreacyjne mieszkańców Karwin, b) umożliwi łatwiejszy dostęo mieszkańcom Małego Kacka do obiektów publicznych znajdujących się na Karwinach, c) </t>
  </si>
  <si>
    <t xml:space="preserve">a) obniży jakość życia mieszkańcom Karwin przede wszystkim przez zwiększenie hałasu oraz zmniejszenie poziomu bezpieczeństwa, b) , c) </t>
  </si>
  <si>
    <t>a) wzrost ruchu lokalnego, b) spadek wartości lokali, c) wzrost hałasu</t>
  </si>
  <si>
    <t xml:space="preserve">a) dzieci będą bezpieczniejsze, b) obniży się ruch samochodowy, c) </t>
  </si>
  <si>
    <t>a) wzrośnie ruch samochodowy, b) zmniejszy się bezpieczeństwo ruchu pieszego, c) wzrost hałasu i zanieczyszczeń</t>
  </si>
  <si>
    <t xml:space="preserve">a) Zostaną zmarnowane środki finansowe, b) Pojawi się połączenie z którego mało kto będzie korzystał, c) </t>
  </si>
  <si>
    <t>a) Zmniejszy się zakorkowanie na węźle z ulicą Wielkopolską, b) Łatwiejszy będzie dojazd do Obwodnicy, c) Ruch samochodowy rozłoży się bardziej równomiernie gdy będą dwie drogi wyjazdowe z okolicy ulicy Strzelców</t>
  </si>
  <si>
    <t>a) Nie rozwiąże problemu korków, b) Ułatwi dostęp do lasu zachęci do rowerowych wycieczek, c) Wpłynie korzystnie na funkcjonowanie Karwin</t>
  </si>
  <si>
    <t>a) Rozładuje częściowo ruch na ul wielkopolskiej, b) Ułatwi komunikację do szkoły i sklepów  mieszkańcom strzelców, c) Zachęci do wycieczek do lasu w kierunku witamina</t>
  </si>
  <si>
    <t xml:space="preserve">a) piesi będą mieli ułatwione przejście, b) rowerzyści nie będą stanowić zagrożenia na obu drogach chcąc się przemieścić, c) </t>
  </si>
  <si>
    <t>a) odciążone zostanie skrzyżowanie koło pkm, b) usprawniony zostanie dojazd dla mieszkańców osiedli po obu stronach drogi, c) pojawi się awaryjna alternatywa przejazdu w przypadku zablokowania wiaduktu nad torami na ulicy Wielkopolskiej</t>
  </si>
  <si>
    <t xml:space="preserve">a) będę mogła szybciej przejść na drugą stronę torów, b) będzie więcej ścieżek rowerowych, c) </t>
  </si>
  <si>
    <t>a) będą protesty na ulicach;zamiast odgłosów rzeki będę słuchała samochodów, b) nie będę mogła spokojnie dotrzeć do domu ze szkoły, c) przejście na boisko będzie utrudnione</t>
  </si>
  <si>
    <t xml:space="preserve">a) Będzie ułatwiona komunikacja, b) , c) </t>
  </si>
  <si>
    <t xml:space="preserve">a) Mieszkańcy na osiedlu na Karwinach odczują większy hałas, b) , c) </t>
  </si>
  <si>
    <t xml:space="preserve">a) ułatwi funkcjonowanie mieszkańcom obu dzielnic, b) nieco odciąży zatłoczoną ul.Wielkopolską, c) </t>
  </si>
  <si>
    <t xml:space="preserve">a) Tylko nieliczni będą z tego korzystać, b) Wieczorem może być niebezpiecznie, c) </t>
  </si>
  <si>
    <t xml:space="preserve">a) Zmniejsza się korki na wielkopolskiej, b) Bezpiecznie będzie można dotrzeć zarówno pieszym rowerzystom i samochodom, c) </t>
  </si>
  <si>
    <t>a) Wydamy niepotrzebnie pieniądze, b) Nic nie da, c) Szybko zostanie zdewastowana</t>
  </si>
  <si>
    <t>a) Oddciąży ruch na Wielkoplskiej, b) Ułatwi poruszanie, c) Jest otrzebny</t>
  </si>
  <si>
    <t xml:space="preserve">a) Przyspieszy przemieszczanie się, b) , c) </t>
  </si>
  <si>
    <t>a) Będzie większy ruch na pobocznych ulicach, b) Hałas, c) Korki</t>
  </si>
  <si>
    <t xml:space="preserve">a) Dzieci beda rowerami jezdzic na dluzsze spacery, b) , c) </t>
  </si>
  <si>
    <t xml:space="preserve">a) Ruch tranzytowy omijajacy korek na ul . Wielkopolskiej przeniesie sie na osiedlowe drogi małego kacka, b) , c) </t>
  </si>
  <si>
    <t>a) Łatwiej będzie się przedostać mieszkańcom obu dzielnic, b) Uatrakcyjni ruch pieszo rowerowy, c) ulatwi komunikacje dla dzieci i młodzieży (dotarcie do szkoły )</t>
  </si>
  <si>
    <t>a) Będzie większy ruch na wąskiej osiedlowej drodze, b) Kierowcy będą omijać korki, c) Zwiększy niebezpieczeństwo mieszkańców. Szybko jeżdżące auta na skróty</t>
  </si>
  <si>
    <t xml:space="preserve">a) dzieci łatwiej SAMODZIELNIE dotrą do szkoły na Karwinach, b) nie będzie niebezpiecznego przejścia przez tory dla spacerujących robiących "kółko" przez Las, c) </t>
  </si>
  <si>
    <t xml:space="preserve">a) część ruchu tranzytowego "sprytnych kierowców" z Chwaszczyńskiej przenie sie na karwiny, które się zakorkująjak ulica Strzelców, b) Dzieci będą dowożone na Karwiny samochodami, co ich nie usamodzielni i jednocześnie zwiększy ruch samochodowy na uspokojonych Karwinach, c) </t>
  </si>
  <si>
    <t xml:space="preserve">a) Poprawi się sytuacja mieszkańców ul. Strzelców, b) , c) </t>
  </si>
  <si>
    <t xml:space="preserve">a) Zwiększy się ruch na osiedlach a to nie jest dobry sposób na zmniejszenie korków, b) , c) </t>
  </si>
  <si>
    <t xml:space="preserve">a) Łatwiejszy dostęp do sklepów mieszkańców na Strzelców, b) , c) </t>
  </si>
  <si>
    <t xml:space="preserve">a) Okoliczni zmotoryzowani mieszkańcy będą mieli skrót. Będą omijać korki na Wielkopolskiej., b) , c) </t>
  </si>
  <si>
    <t xml:space="preserve">a) Pieszo-rowerowy będzie rzadziej uczęszczany niż wiadukt, b) , c) </t>
  </si>
  <si>
    <t>a) Ułatwi komunikacje, b) Będzie dobrym działaniem na przyszłość, c) Rozładuje ruch na głównej ulicy w godzinach szczytu</t>
  </si>
  <si>
    <t>a) Zmniejszy się ruch samochodowy z Małego Kacka do usług w okolicy, b) Zmniejszy się izolacja przestrzenna i komunikacyjna Małego Kacka, c) Poprawi się pieszy i rowerowy dostęp do TPK mieszkańców Karwin</t>
  </si>
  <si>
    <t>a) Spadnie potencjał i bezpieczeństwo ruchu pieszo rowerowego obszaru na rzecz zwiększenia ruchu tranzytowego z centrum miasta na obwodnicę i ul. Chwarznieńską, b) Po oddaniu do użytkowania osiedla "Azymut" i potencjalnej kładki drogowej ruch samochodowy (i autobusowy) ul. Strzelców i Buraczanej zostanie sparaliżowany, c) Bardzo duży ruch samochodowy będzie przyczyną istotnego pogorszenia jakości zamieszkiwania mieszkańców Karwin ze względu na niedostosowanie zwartości zabudowy do ruchu tranzytowego.</t>
  </si>
  <si>
    <t>a) Wybiorę się na spacer na drugą stronę, b) będę mieć lepszy dostęp do osiedla, c) będzie bezpiecznie</t>
  </si>
  <si>
    <t>a) Wzrośnie ruch samochodowy na mojej ulicy, b) Będzie niebezpiecznie dla dzieci, c) Nie wybiorę się na spacer na drugą stronę</t>
  </si>
  <si>
    <t>a) zmniejszy się odległość jaką mieszkańcy musza pokonać do punktów na Karwinach, przez co zmniejszy się ruch samochodowy (mieszkańcy wybiorą rower lub pójda pieszo), b) nie uzyskamy alternatywy dla przeprawy kołowej przez Wielkopolską (w przypadku katastrofy wiaduktów, służby ratunkowe będą zmuszone dojechac do Karwin przez obwodnicę, c) zyskają lokale usługowe zlokalizowane w rejonie ulicy Strzelców, poprzez bliskość klientów z zabudowań Karwin.</t>
  </si>
  <si>
    <t>a) poprawione zostaną możliwości dojazdu służb ratunkowych do Karwin, b) zwiększy się ruch samochodowy na ciasnych uliczkach Małego Kacka i Karwin, przez co spadnie bezpieczeństwo ruchu w tych rejonach, c) samochód nadal będzie najczęstszym wyborem mieszkańców Strzelców przy próbie dostania się do punktów na Karwinach.</t>
  </si>
  <si>
    <t>a) Dzieci będą miały bliżej do szkoły, b) Rowerzyści nie będą przejeżdżać przez ruchliwą ulicę, c) Droga spacerowa do lasu</t>
  </si>
  <si>
    <t>a) Duży i niebezpieczny ruch aut, b) Smog większy, c) Zbyt wąskie ulice</t>
  </si>
  <si>
    <t xml:space="preserve">a) Zagęści ruch w tych 2 dzielnicach, b) , c) </t>
  </si>
  <si>
    <t xml:space="preserve">a) Dzieci będą mogły chodzić do szkoły pieszo, b) , c) </t>
  </si>
  <si>
    <t xml:space="preserve">a) Bardzo utrudni życie  mieszkańców osiedli przy nim położonych, b) , c) </t>
  </si>
  <si>
    <t xml:space="preserve">a) nic nie da, b) zimą i tak nikt nie bedzie dzieci prowadził na piechotę do szkoły czy basen czy po zakupy nie pójdzie piechotą, c) </t>
  </si>
  <si>
    <t xml:space="preserve">a) lepszy przejazd do szkoły, przychodni itd, b) nie trzeba się wbijać i potęgować ruch na ul. wielkopolskiej i stać ciągle w korkach, c) </t>
  </si>
  <si>
    <t>a) unikniemy wielkiego ruchu samochodów na wąskich osiedlowych uliczkach Karwin, b) rowerzyści nie będą ryzykowali, przenosząc rower przez tory, c) dzieci bezpiecznie dotrą do szkoły</t>
  </si>
  <si>
    <t>a) zakorkują się wąskie osiedlowe uliczki, b) komfort życia mieszkańców Karwin spadnie - hałas, natężenie ruchu!!!, c) wiadukt nie będzie bezpieczny dla dzieci, nadal będą podwożone - nadwaga!</t>
  </si>
  <si>
    <t>a) Mało osób będzie z niej zadowolonych, b) I tak będą jeździć autami naokoło, c) Zablokuje możliwość stworzenia przydatnej linii autobusowej takiej jaka ma Fikakowo</t>
  </si>
  <si>
    <t>a) Ruch  będzie sprawniejszy, b) Dzieci będą mogły same jechać autobusem bezpośrednio do szkoly, c) Mieszkańcy którzy i tak wszędzie jedzą autem nie będą jeździć naokoło (patrz osiedle na strzelców, wszędzie mnóstwo aut)</t>
  </si>
  <si>
    <t xml:space="preserve">a) rozwój Gdyni, b) , c) </t>
  </si>
  <si>
    <t xml:space="preserve">a) Zachęci  mieszkańców do przemieszczania się rowerem między dzielnicami, b) Ułatwi dostęp mieszkańcom Małego Kacka do sklepów mieszczących się na Karwinach, c) </t>
  </si>
  <si>
    <t xml:space="preserve">a) Odciąży skrzyżowanie z ul. Sopcką, b) , c) </t>
  </si>
  <si>
    <t xml:space="preserve">a) zmiejszy korki, b) , c) </t>
  </si>
  <si>
    <t xml:space="preserve">a) Ułatwi życie lokalnym mieszkańcą, b) Usprawni ruch  na zakorkowanej wielkopolskiej, c) </t>
  </si>
  <si>
    <t xml:space="preserve">a) Usprawnienienie ruchu, b) , c) </t>
  </si>
  <si>
    <t xml:space="preserve">a) Nie będzie alternatywy dla służb ratunkowych, b) Nie zmieni zbyt wiele, c) </t>
  </si>
  <si>
    <t xml:space="preserve">a) Usprawni poruszanie wszystkim mieszkańcom z okolicy i nie tylko, b) Daje alternatywe w przypadku robót drogowych, c) </t>
  </si>
  <si>
    <t>a) Więcej osób przesiądzie się na rower lub pójdzie pieszo, b) Karwiny dalej zostaną spokojną dzielnicą bez ruchu tranzytowego, c) umożliwi bezpieczne piesze dojście do szkoły - z pominięciem ruchliwych dróg</t>
  </si>
  <si>
    <t>a) Więcej ludzi będzie podwozić dzieci do szkoły i będzie jeździć po zakupy, b) zwiększy się ruch pod oknami mieszkańców - hałas, uciążliwości, c) zmniejszy się bezpieczeństwo ruchu pieszego - droga dzieci do szkoły wzdłuż ruchliwej ulicy</t>
  </si>
  <si>
    <t xml:space="preserve">a) na osiedlu Karwiny będzie spokojniej, bezpieczniej, b) mieszkańcy docenią możliwość pieszego poruszania się zamiast korków, c) </t>
  </si>
  <si>
    <t xml:space="preserve">a) będzie głośno, ciasno, niebezpiecznie, b) mieszkańcy Strzelców poprawią swój komfort życia kosztem Karwin, c) </t>
  </si>
  <si>
    <t>a) więcej osób będzie chodzić na Karwiny lub Mały Kack pieszo, b) będzie bezpieczniej w rejonie szkoły nr 42 i w okolicy przedszkola, c) więcej ludzi wybierze rowery do lokalnych podróży</t>
  </si>
  <si>
    <t>a) ludzie będą przez Mały Kack i Karwiny przejeżdżać skrótem, gdy będzie korek na Wielkopolskiej, b) znacznie spadnie bezpieczeństwo pieszych na Nałkowskiej, c) pogłębią się problemy z parkowaniem</t>
  </si>
  <si>
    <t xml:space="preserve">a) Mniej korkow na skrzyżowaniu z Wielkopolska, b) Migracje dzieci i młodzieży między dzielnicami, c) </t>
  </si>
  <si>
    <t xml:space="preserve">a) Wzmozony ruch na spokojnych ulicach, b) Niebezpieczeństwo, c) </t>
  </si>
  <si>
    <t xml:space="preserve">a) Bedą dzialac autobusy, b) , c) </t>
  </si>
  <si>
    <t xml:space="preserve">a) Ulatwi ruch pieszo rowerowy, b) Niewiele zmieni, c) </t>
  </si>
  <si>
    <t>a) Bedzie lepiej, b) Bedzie wiecej alternatywnych tras, c) Rozwój</t>
  </si>
  <si>
    <t>a) Bedzie dobry dostep/ dojscie do szkol, b) Nie trzeba wychodzic na glowna ulice chcac zrobic zakupy np w Biedronce, c) Nie wykorzystamy w pelni potencjalu jesli nie beda mogly jezdzic nia auta</t>
  </si>
  <si>
    <t>a) Bedzie krocej sie stalo na swiatlach przy wyjezdzie ze Strzelcow, b) Bedzie Alternatywna droga wyjazdu w razie remontu czy wypadku, c) Usprawni ruch</t>
  </si>
  <si>
    <t xml:space="preserve">a) będzie można pójść na piechotę do drugiej dzielnicy., b) , c) </t>
  </si>
  <si>
    <t xml:space="preserve">a) zwiększy się ruch na ciasnych ulicach., b) wydane zostaną niepotrzebnie duże pieniądze., c) </t>
  </si>
  <si>
    <t>a) zmniejszy się korek na ul. Wielkopolskiej, b) skróci się czas powrotu do domu mieszkańców Buraczanej i okolic, c) skorzysta na tym życie sąsiedzkie</t>
  </si>
  <si>
    <t xml:space="preserve">a) utrudniony zostanie ruch samochodów, b) przyczyni się do umacniania dalszej karygodnej polityki miasta polegającej na dyskryminacji kierowców, c) </t>
  </si>
  <si>
    <t xml:space="preserve">a) poprawi się ukłąd komunikacyjny w Gdyni, b) będzie świadczyła o tym, że władze miasta nie dały się do końca opanować lobby rowerowemu i dbają nie tylko o krzykliwą mniejszość rowerową, ale także o kierowców., c) </t>
  </si>
  <si>
    <t xml:space="preserve">a) niczego nie zmieni, b) szkoda pieniędzy, c) </t>
  </si>
  <si>
    <t xml:space="preserve">a) nieczego nie zmieni, b) , c) </t>
  </si>
  <si>
    <t>a) Lepsza komunikacja, b) Mniejszy ruch spalinowy, c) Zachęcenie do skorzystania z rowerów</t>
  </si>
  <si>
    <t>a) Usprawnienie ruchu, b) Alternatywa dla Wielkopolskiej, c) Smog, korki w okolicy mojego domu</t>
  </si>
  <si>
    <t>a) będzie bliżej do siebie sąsiadom, b) ludzie mieszkający koło siebie będą się znali odwiedzali, c) wzrośnie naturalna atrakcyjność chodzenia i jeżdżenia rowerem po mieście, ale tylko w przypadku kładki wyłącznie pieszo-rowerowej</t>
  </si>
  <si>
    <t>a) zakłócony zostanie spokój mieszkańców, b) będzie więcej zanieczyszczeń powietrza, c) samochód na pierwszym miejscu zniechęci do użycia pieszych i rowerzystów i obniży wartość mieszkania w okolicy.</t>
  </si>
  <si>
    <t>a) Skroci droge mieszkańców, b) Polaczy dwie strony torowiska, c) Pozwoli na latwiejsze przemieszczanie sie w terenie.</t>
  </si>
  <si>
    <t>a) Szybszy dojazd do dzielnicy, b) Wieksza mobilność, c) Wieksze szamse na dalszy rozwoj terenow wokół</t>
  </si>
  <si>
    <t xml:space="preserve">a) dzielnice zostaną połączone zgodnie z potrzebami mieszkańców, b) , c) </t>
  </si>
  <si>
    <t xml:space="preserve">a) obciążone zostaną drogi lokalne, b) , c) </t>
  </si>
  <si>
    <t>a) Nie rozwiąże problemu nowego osiedla, b) Nie zapewni alternatywnego dojazdu dla słóżb w przypadkach awaryjnych, c) Nie jest rozwiązaniem kompleksowym</t>
  </si>
  <si>
    <t xml:space="preserve">a) Przy odpowiednim wykorzystaniu komunikacji miejskiej będzie idealnym łącznikiem z Karwinami, b) , c) </t>
  </si>
  <si>
    <t>a) Będzie wspierał ruch pieszy i rowerowy, b) Nie rozwiąże w pełni połączenia pomiędzy częściami osiedla, c) Będzie stratą potencjału</t>
  </si>
  <si>
    <t>a) W pełni połączy te dwie części osiedla, b) Da  możliwość wyboru wariantu poruszania się, c) Wykorzystany zostanie w pełni potencjał inwestycji</t>
  </si>
  <si>
    <t>a) Szybsze dojście z punktu a do b, b) , c) Ułatwi to poruszanie się dla mieszkańców do np pobliskich szkół i przedszkoli</t>
  </si>
  <si>
    <t>a) Znacznie poprawi się komunikacja między dwoma dzielnicami w tym np linia autobusu 145 mogłaby tamtędy jeździć, b) Zmniejsza się korki, c) Ludzie będą bardziej zadowoleni z wiaduktu niż z kładki</t>
  </si>
  <si>
    <t xml:space="preserve">a) będzie uczęszczana tylko przez lokalnych spacerowiczów, b) , c) </t>
  </si>
  <si>
    <t>a) będzie potrzeba poprawy infrastruktury drogowej w obu dzielnicach, b) odciąży główną drogę od części ruchu lokalnego, c) daje nowe możliwości objazdu w razie awarii Wielkopolskiej</t>
  </si>
  <si>
    <t xml:space="preserve">a) ułatwi poruszanie tylko mieszkańcom okolicy, b) , c) </t>
  </si>
  <si>
    <t xml:space="preserve">a) trochę odciąży główną trasę, b) , c) </t>
  </si>
  <si>
    <t>a) dzieci będą miały bezpieczniejszy dojazd do szkoły i przedszkoli, b) zachęci do aktywnego spędzania czasu wolnego, c) zapewni bezpieczeństwo dzieciom z okolicy</t>
  </si>
  <si>
    <t>a) zwięszy się ruch samochodowy, b) spowoduje wypadki z udzialem osób pieszych nieświadomych ilości dzieci zamieszkującycch przy ulicy Strzelców, c) sprawi, że drogi w rejonie ulicy Strzelców będą nieprzejzdne ze względu na stan techniczny</t>
  </si>
  <si>
    <t>a) udrożni się przemieszczanie mieszkańców między dzielnicami., b) zwiększy się bezpieczeństwo przemieszczania się (zwłąszcza dzieci) między dzielnicami, c) korzystnie wpłynie na rozwój lokalnych społeczności.</t>
  </si>
  <si>
    <t>a) zwiekszy sie  ilośc wypadków (potrąceń pieszych i drobnych kolizji drogowych) w dzielnicach., b) "zatkają się " i tak wąskie lokalne ulice., c) zwiększy się zanieczyszczenie powietrza w dzielnicach przez zwiększony ruch kołowy.</t>
  </si>
  <si>
    <t>a) zwiększy się liczba podróży pieszych i rowerowych, b) będzie bezpieczniej dla dzieci/ młodzieży/ seniorów/ niezmotoryzowanych, c) przestrzeń będzie bardziej przyjazna</t>
  </si>
  <si>
    <t>a) będzie bardziej niebezpiecznie na osiedlowych drogach, b) więcej dzieci będzie wożonych do szkoły/ przedszkola, c) zwiększy się zanieczyszczenie środowiska spalinami i hałasem wewnątrz dzielnic</t>
  </si>
  <si>
    <t xml:space="preserve">a) nie rozwiążemy  problemu ruchu samochodowego, b) umożliwi tylko pieszym lepszy dostęp do dzielnicy obok,dla rowerzystów jest to raczej bez znaczenia, c) </t>
  </si>
  <si>
    <t>a) upłynni ruch wyjazdowy z i do  dzielnicy który jest teraz utrudniony i tworzy korki w godzinach szczytu, b) da inne warianty w dostaniu się do pozozstałych dzielnic i budynków użyteczności publicznej, c) ułatwi dostęp dla osób z niepełnosprawnościami</t>
  </si>
  <si>
    <t xml:space="preserve">a) Ułatwienia komunikacyjne dla mieszkańców, b) Nie spowoduje to nadmiernego ruchu samochodowego, c) </t>
  </si>
  <si>
    <t xml:space="preserve">a) Nadmierne zwiększy się ruch samochodowy na drogach osiedlowych, b) , c) </t>
  </si>
  <si>
    <t>a) Będzie łatwiej dostać się do szkoły, b) Iść na zakupy czy baden, c) Iść na spacer do lasu od strony Ul. Strzelców</t>
  </si>
  <si>
    <t>a) Zakorkowanie drugi wewnętrznych Karwin 1, b) Rozleniwia jeszcze bardziej mieszkańców, c) Większy ruch większe niebezpieczeństwo dla dzieciaków basiacech się na osiedlu</t>
  </si>
  <si>
    <t xml:space="preserve">a) Zmniejszy ruch samochodów, dzieci będą chodzić pieszo, b) Będę miał również szybszy dostęp do znajomych po drugiej stronie torów, c) </t>
  </si>
  <si>
    <t xml:space="preserve">a) Zwiększy się ruch samochodowy, korki, b) Większy hałas i smog  na tych dzielnicach, c) </t>
  </si>
  <si>
    <t>a) ułatwi ruch pomiędzy dzielnicami, b) będzie bezpieczniej dla dzieci i rowerzystów, c) nie zablokuje Karwin samochodami</t>
  </si>
  <si>
    <t>a) Karwiny stana sie tranzytem dla aut jadących do obwodnicy, b) bezpieczeństwo pieszych spadnie, c) nic sie nie zmieni w zakresie dojscia dzieci do szkoły</t>
  </si>
  <si>
    <t>a) NIE BEDZIE MOZNA PRZYSPIESZYC DOJAZDU DO SZKOL I PRZEDSZKOLI, b) ZROBIC WIEKSZYCH ZAKUPOW SAMOCHODEM, c) OSIEDLE POZOSTANIE CICHE I SPOKOJNE</t>
  </si>
  <si>
    <t xml:space="preserve">a) ULATWI ZYCIE MIESZKANCOM KARWIN, b) NA OSIEDLU KARWIN BEDZIE WIEKSZY RUCH, c) </t>
  </si>
  <si>
    <t xml:space="preserve">a) mieszkańcy osiedli sprawniej i bezpieczniej dostaną się do przychodni, szkół, sklepów, b) nie nastąpi wzmożenie ruchu samochodowego na terenie osiedli (omijanie korków na ulicy Wielkopolskiej/Chwasczyńskiej), c) </t>
  </si>
  <si>
    <t xml:space="preserve">a) dużo kierowców będzie omijać korki przejeżdżając przez osiedla, b) spadnie bezpieczeństwo pieszych na osiedlach poprzez wzmożenie ruchu drogowego, c) </t>
  </si>
  <si>
    <t>a) Zyskamy bezpieczne dojście do szkoły, b) Zyskamy nową trasę rowerową, c) Będzie bliżej pieszo do sklepu</t>
  </si>
  <si>
    <t>a) Zwiększy się ruch na Karwinach, b) Zmniejszy się bezpieczeństwo pieszych, c) Pojawi się kolejna zachęta do korzystania z samochodu</t>
  </si>
  <si>
    <t xml:space="preserve">a) ulatwi dostep, b) bedzie bezpieczniej, c) </t>
  </si>
  <si>
    <t>a) ulatwi dostep, b) uplynni ruch, c) bedzie bezpieczniej</t>
  </si>
  <si>
    <t>a) dostęp mieszkańców ulicy Strzelców do rozwiniętej infrastruktury dzielnicy Karwiny, b) skrócenie drogi z ulicy Strzelców do dzielnicy Karwiny - zamiast jechać np. do sklepu sieci Biedronka na Karwinach samochodem będzie można ten odcinek pokonać pieszo, c) wpłynie na wzrost integracji między dzielnicami: Mały Kack a Karwiny</t>
  </si>
  <si>
    <t>a) zwiększy ruch samochodowy na osiedlowych ulicach, b) spowoduje że mieszkańcy jeszcze chętniej będą korzystać z samochodów  co wpłynie na powstawanie korków, c) wpłynie na wzrost natężenia hałasu w okolicy</t>
  </si>
  <si>
    <t>a) Nic nikomu nie poprawi oprócz kilku ludzi pracujących w pobliżu., b) Wprowadzi ruch rowerowy (?) na wąskie i niebezpieczne uliczki osiedlowe., c) Narazi uczestników ruchu na kolizje w ciasnocie osiedli.</t>
  </si>
  <si>
    <t>a) Nastąpi znaczny wzrost zagrożenia  komunikacyjnego na ulicach osiedli., b) Wzrośnie zanieczyszczenie powietrza i hałas na połączonych osiedlach., c) Nic nikomu z tego nie przyjdzie oprócz kosztów budowy i utrzymania.</t>
  </si>
  <si>
    <t>a) Poprawi bezpieczeństwo pieszych, b) Zmniejszy ruch samochodowy, c) Jest nowoczesnym rozwiązaniem</t>
  </si>
  <si>
    <t xml:space="preserve">a) Znacząco zwiększy się ruch na uliczkach osiedlowych, nieprzystosowanych-Raclawicka, Olgierd, Grenadierow, i na Karwinach, b) Słaba widoczność że względu na pakujące samochody pod blokami i wąskie uliczki będą bardziej niebezpieczne, c) </t>
  </si>
  <si>
    <t xml:space="preserve">a) Komunikacja między Małym Kackiem a Karwinami będzie lepsza, b) Lokalny charakter ruchu zostanie utrzymany, c) </t>
  </si>
  <si>
    <t>a) Zwiększy się liczba samochodów na ulicach osiedlowych, b) Zmniejszy się komfort mieszkańców, c) Pogorszeniu ulegnie bezpieczeństwo na ulicach osiedlowych</t>
  </si>
  <si>
    <t xml:space="preserve">a) Ludzie będą mogli się przemieszczać bez wzrostu hałasu i niebezpieczeństwa na okolicznych ulicach, b) , c) </t>
  </si>
  <si>
    <t xml:space="preserve">a) Wiaduktem na skróty będzie się odbywał ruch tranzytowy, b) , c) </t>
  </si>
  <si>
    <t xml:space="preserve">a) Będzie lepszy dostęp do obu dzielnic - szczególnie dla ich mieszkańców, b) , c) </t>
  </si>
  <si>
    <t xml:space="preserve">a) Ludzie będą próbowali omijać korki co zwiększy ruch w pobliżu szkół., b) , c) </t>
  </si>
  <si>
    <t xml:space="preserve">a) nic wielkiego nie zmieni, b) , c) </t>
  </si>
  <si>
    <t>a) może odciążyć Wielkopolską, b) ułatwi zdecydowanie dojazd do Karwin z Kacku, c) jest logicznym rozwiązaniem</t>
  </si>
  <si>
    <t xml:space="preserve">a) poprawi bezpieczeństwo tych uczestników ruchu, b) , c) </t>
  </si>
  <si>
    <t>a) zwiększy przepustowość skrzyżowania w omawianym obszarze, b) poprawi warunki ruchu w analizowanym obszarze, c) zwiększy bezpieczeństwo wszystkich uczestników ruchu w analizowanym obszarze</t>
  </si>
  <si>
    <t xml:space="preserve">a) Poprawi możliwośc poruszania rekreacyjnego się dla mieszkańców, b) , c) </t>
  </si>
  <si>
    <t>a) Poprawi możliwość poruszania się dla mieszkańców, b) Stworzy alternatywę dojazdu dla służb (policja, pogotowie), c) Może też służyć jako alternatywa dojechania do szkoły i przedszkoal dla mieszkańców</t>
  </si>
  <si>
    <t>a) Zmniejszą się korki powodowane ruchem lokalnym - część osób wybierze spacer lub rower., b) Ludzie staną się bardziej aktywni - wybiorą spacer lub rower, bo dystans do usług będzie dużo mniejszy., c) Poprawi się bezpieczeństwo i komfort - mnie samochodów to mniejsze ryzyko wypadku i mniej spalin.</t>
  </si>
  <si>
    <t>a) Uliczki Karwin zakorkują się kompletnie., b) Ulice Małego Kacka również będą bardziej obciążone ruchem tranzytowym - od przystanku Olgierda do ul Brzechwy będzie alternatywa dla ul. Wielkopolskiej., c) Obniży się poziom bezpieczeństwa i komfortu życia mieszkańców obu dzielnic.</t>
  </si>
  <si>
    <t xml:space="preserve">a) Poprawi się jakość życia okolicznych mieszkańców, b) Zmniejszy się ruch na ul. Strzelców, c) </t>
  </si>
  <si>
    <t>a) Nie zmniejszy się ruch samochodowy z osiedli przy ul. Strzelców, b) Zwiększy się ruch kołowy na Karwinach, c) Zmarnuje się pieniądze</t>
  </si>
  <si>
    <t xml:space="preserve">a) ZWiększy bezpieczeństw, b) Ułatwi uprawianie sportu, c) </t>
  </si>
  <si>
    <t>a) ZWiększy ruch a tym. Samym obniży bezpieczeństwo pieszych, b) Utrudni poruszanie się pieszym i sportowcom, c) Wzmożone zanieczyszczenie spalinami</t>
  </si>
  <si>
    <t>a) mniejszy halas, b) wieksze bezpieczenstwo, c) udogodnienie dla dzieci idacych do szkoly, beda zdrowsze, bo beda mogly pieszo isc do szkoly, zamiast byc wozone samochodami</t>
  </si>
  <si>
    <t>a) wiekszy halas, b) wiekszy smrod, c) zmniejszenie bezpieczenstwa pieszych, wiecej ofiar smiertelnych</t>
  </si>
  <si>
    <t xml:space="preserve">a) z czasem trzeba ją będzie i tak rozbudować do pełnego wiaduktu, b) , c) </t>
  </si>
  <si>
    <t xml:space="preserve">a) przy puszczeniu ruch ciężarowego nadmiernie obciąży wąskie uliczki dojazdowe, b) warto pomyśleć o rozbudowaniu Buraczanej ipuszczeniu części ruchu osiedlowego tą drogą, c) </t>
  </si>
  <si>
    <t>a) będzie łatwiej przemieszczać się między tymi dwoma dzielnicami, b) rowery przestaną jeździć po ulicach, c) będzie łatwiejsze dojście dzieci do szkoły i dorosłych do pracy</t>
  </si>
  <si>
    <t>a) usprawni ruch, b) zniweluje ogromne korki na Wielkopolskiej, c) prostszy dojazd do Małego Kacka i z powrotem</t>
  </si>
  <si>
    <t xml:space="preserve">a) Ruch pieszy i rowerowy w oko będzie łatwiejszyi bezpieczniejszy, b) bezpieczeństwo i komfort ruchu samochodowego nie poprawi się, c) </t>
  </si>
  <si>
    <t xml:space="preserve">a) Ruch pieszy i rowerowy w oko będzie łatwiejszy i bezpieczniejszy, b) Bezpieczeństwo i komfort ruchu samochodowego w okolicy poprawi się znacząco, c) </t>
  </si>
  <si>
    <t>a) łatwiej będzie się przedostać nad torami (w obie strony), b) zapewni bezpieczeństwo (przejście ponad torami), c) skróci i ułatwi drogę komunikacyjną międzi dzielnicami</t>
  </si>
  <si>
    <t>a) będzie wzmożony ruch samochodowy na moim osiedlu (Karwiny), b) niecierpliwi kierowcy jadący w kierunku Żukowa nagminnie będą z tego skrótu korzystać, c) wypaczy intencje - zamiast zbliżyć dzielnice, będzie skrótem dla aut</t>
  </si>
  <si>
    <t>a) Przyspieszy dojscie do szkol dzieciom, b) Bezpieczenstwo dzieci chodzacuch do szkol ulica strzelcow, c) Poprawa kominikacji pieszej w dzielnicach</t>
  </si>
  <si>
    <t>a) Zbyt duzy ruch tranzytowy, b) Niebezpieczne ulice, c) Zbyt glosno na osiedlach</t>
  </si>
  <si>
    <t>a) komunikacja piesza będzie bezpieczna, komfortowa i przyjemna, b) w obrębie osiedli nie nasili się ruch samochodowy chcących ominąć zakorkowaną ul. Wielkopolską, c) kładka piesza pozwoli skrócić drogę do placu handlowego i pozwoli ominąć ruchliwą ul. Wielkopolską</t>
  </si>
  <si>
    <t>a) kierowcy będą objeżdżać korek na ul. Wielkopolskiej wybierając wiadukt i boczne ulice osiedlowe, b) spadnie bezpieczeństwo i komfort dla ruchu pieszych, c) zniszczone zostaną drogi osiedlowe (nie są przystosowane do takiego nasilenia ruchu), poszerzy się strefa hałasu i smrodu spalin.</t>
  </si>
  <si>
    <t xml:space="preserve">a) poprawa mobilności, b) , c) </t>
  </si>
  <si>
    <t xml:space="preserve">a) niepotrzebny ruch samochodowy, b) , c) </t>
  </si>
  <si>
    <t>a) będzie lepsza komunikacja, b) komunikacja bedzie bezpieczna, c) dzieci z pobliskiej szkoły nie beda narażone na potrącenia przez więcej samochodów</t>
  </si>
  <si>
    <t xml:space="preserve">a) trasa będzie objazdem, b) mocno spadnie bezpieczeństwo na drogach w okolicy, c) </t>
  </si>
  <si>
    <t xml:space="preserve">a) zostanie zaoszczędzony czas na przemieszczenie sie miedzy miastami, b) , c) </t>
  </si>
  <si>
    <t xml:space="preserve">a) bedzie boczna droga bez udzialu swiatel, b) będzie często wykorzystywana by uniknąć korków na wielkopolskiej, c) </t>
  </si>
  <si>
    <t>a) ułatwi komunikację między osiedlami, b) usprawni dostęp do szkół, przedszkoli i przychodni, c) ograniczy ruch samochodowy na skrzyżowaniu Strzelców z Wielkopolską</t>
  </si>
  <si>
    <t>a) przeniesie ruch z Wielkopolskiej na wąskie drogi osiedlowe, b) stworzy zagrożenie zwłaszcza na Buraczanej i przy szkole, c) spowoduje likwidację boiska przy Buraczanej</t>
  </si>
  <si>
    <t>a) życie będzie lepsze i łatwiejsze, b) usprawni komunikację i przemieszczenie się, c) poprawi się dostępność do osiedli oraz wzrośnie bezpieczeństwo</t>
  </si>
  <si>
    <t xml:space="preserve">a) za pare lat będą narzekać że są korki na wielkopolskiej i ze jadą 2h do domu, b) , c) </t>
  </si>
  <si>
    <t xml:space="preserve">a) poprawią  się dojazdy do domów i mniejsze korki na głwónej nitce do dzielnic., b) , c) </t>
  </si>
  <si>
    <t xml:space="preserve">a) Będzie można dojechać w zimę na zakupy, b) Opcja zarówno dla rowerzystów, jak i dla osób podróżujących autem, c) </t>
  </si>
  <si>
    <t>a) poprawi się dostępność do infrastruktury, której brak rozwijającej się dzielnicy Mały Kack (ul. Strzelców i jej okolice), b) znacząco poprawi bezpieczeństwo zarówno pieszych jak i zmotoryzowanych na ul. Strzelców, c) umożliwi bezpośredni dostęp dzielnicy Karwiny (ul. Buraczana i okolice) do głównego traktu Trójmiejskiego Parku Krajobrazowego</t>
  </si>
  <si>
    <t>a) znacząco spadnie bezpieczeństwo użytkowników dróg Strzelców, Grenadierów, Buraczanej i okolic ze względu na nowy ruch tranzytowy do dzielnic górnego tarasu (Kariny, Dąbrowa), b) znacząco wzrośnie zatrucie środowiska dzielnic aktualnie wolnych od dymu zlokalizowanych przy ul. Strzelców, Grenadierów, Buraczanej itd., c) znacząco obniży się komfort i jakość zamieszkiwania na osiedlach przy ul Strzelców/Buraczanej i okolicach, uchodzących dotąd za ostoję spokoju, ze zminimalizowanym ruchem kołowym, a co za tym idzie może mieć to wpływ na wartość istniejących i powstających tam nieruchomości</t>
  </si>
  <si>
    <t xml:space="preserve">a) Ludzie będą mieli łatwiejszy dostęp do Karwin, b) Karwiny, w szczególności ulica Buraczana nie będą zakorkowane, c) </t>
  </si>
  <si>
    <t xml:space="preserve">a) Powstanie zamieszanie, b) Karwiny będą praktycznie nie przejezdne, c) </t>
  </si>
  <si>
    <t>a) Ludzie przestaną przechodzić przez tory w niedozwolonych miejscach, b) Mieszkańcy ul Strzelców zyskają z infrastrukturą karwin, c) Rozładowanie korków na skrzyżowaniu przy PKM</t>
  </si>
  <si>
    <t xml:space="preserve">a) Zmniejsza się korki na Wielkopolskiej i Sopockiej, b) Mieszkańcy Strzelców zaczną poruszać się piechota, c) </t>
  </si>
  <si>
    <t>a) będzie ułatwiona komunikacja między dzielnicami, b) nie przyczyni się do wzrostu hałasu szczególnie na Karwinach, c) nie przyczyni się do wzrostu wypadków samochodowych z udziałem zwierząt w tym rejonie</t>
  </si>
  <si>
    <t>a) rozładuje korki na ulicy Wielkopolskiej, b) ułatwi dojazd do Śródmieścia z Karwin i dzielnic bliższych obwodnicy, c) zmniejszy komfort mieszkańców Karwin (hałas, wzrost natężenia ruchu, możliwe wycinki drzew) i zwierząt w okolicznym lesie (stres, wypadki z ich udziałem)</t>
  </si>
  <si>
    <t xml:space="preserve">a) ułatwi komunikację, b) , c) </t>
  </si>
  <si>
    <t xml:space="preserve">a) ułatwi komunikację, b) wzrośnie ruch na lokalnych drogach, c) </t>
  </si>
  <si>
    <t xml:space="preserve">a) sprawne  i bezpieczniejsze dojście (dojazd rowerem) do szkoły, przychodni zdrowia, policji, b) , c) </t>
  </si>
  <si>
    <t>a) Umożliwi zorganizowanie sprawnego transportu tranportu zbiorowego, b) Odciąży przeładowane skrzyżowanie Sopocka - Wielkopolska, szczególnie w lokalnych relacjach: Strzelców- Obwodnica, c) Sprawny dojazd pojazdów Straży Pożarnej i karetek</t>
  </si>
  <si>
    <t>a) szybszy dostęp dzieci do przedszkoli oraz szkół, b) skrzyżowanie strzelców i wielkopolskiej nadal będzie zakorkowane, c) wywoła frustrację z powodu braku możliwości  przejechania samochodem</t>
  </si>
  <si>
    <t>a) wiadukt jest rozwiązaniem które zadowoli zmotoryzowanych jak i pieszych, b) odciąży skrzyżowanie strzelców i wielkopolskiej, c) poprawi atrakcyjność dzielnicy Mały Kack</t>
  </si>
  <si>
    <t>a) Usprawni się ruch pomiędzy rozbudowującym się Małym Kackiem a Karwinami, b) Droga będzie znacznie bezpieczeniejsza, c) Powstanie nowy ciąg rowerowy</t>
  </si>
  <si>
    <t>a) Pojawiają się ogromne korki na Małym Kacku, b) ul. Strzelców stanie się bardzo niebezpieczna, c) Komfort zamieszkiwania na Małym Kacku znacznie się obniży</t>
  </si>
  <si>
    <t xml:space="preserve">a) Na osiedlach zachowany zostanie lokalny charakter ruchu., b) Na drogach osiedlowych i przy placówkach przedszkolnych i szkolnych zachowany zostanie obecny poziom bezpieczeństwa ruchu., c) </t>
  </si>
  <si>
    <t xml:space="preserve">a) Zwiększy poziom ruchu na osiedlowych uliczkach, co wpłynie negatywnie na poziom hałasu i zanieczyszczenia powietrza., b) Drastycznie spadnie poziom bezpieczenstwa na osiedlowych drogach., c) </t>
  </si>
  <si>
    <t xml:space="preserve">a) ilość samochodów na skrzyżowaniu Strzleców - Wielkopolska - Sopocka nie zmieni się, b) będą to źle zainwestowane pieniądze, c) </t>
  </si>
  <si>
    <t>a) natężenie ruchu na skrzyżowaniu Strzelców - Wielkopolska - Sopocka zmniejszy się, b) możliwa będzie lepsza komunikacja ulicy Strzelców ze szkołą na Karwinach, c) możliwe będzie łatwiejsze korzystanie ze sklepów na Karwinach</t>
  </si>
  <si>
    <t xml:space="preserve">a) ułatwi ruch tylko pieszym i rowerzystom, b) , c) </t>
  </si>
  <si>
    <t>a) ulatwi szybsze dotarcie do szkoły, przychodni.sklepów, b) udrożni wzmożony ruch na Strzelców, c) skróci dojazd do obwodnicy i z obwodnicy do domów w okolicach Strzelców</t>
  </si>
  <si>
    <t xml:space="preserve">a) mieszkańcy bedą mogli bezpiecznie i dużo szybciej  dotrzeć na Karwiny z okolic ul. Strzelców., b) Nie będzie potrzeby dowożenia dzieci do szkól samochodami., c) </t>
  </si>
  <si>
    <t xml:space="preserve">a) wzmożony ruch samochodowy w spokojnych dzielnicach mieszkaniowych., b) omijanie ul. Wielkopolskiej przez osoby poruszajace się samochodami , nie mieszkające w w/w dzielnicach., c) </t>
  </si>
  <si>
    <t>a) ułatwi dostęp mieszkańcom do usług mieszczących się po obu stronach torów PKM, b) pozwoli na zachowanie bezpieczeństwa dzieci udających się do szkół i przedszkoli mieszczących się w dzielnicy Karwiny, c) inwestycja będzie miej kosztowna w budowie i utrzymaniu</t>
  </si>
  <si>
    <t>a) ruch tranzytowy zostanie wpuszczony na osiedlowe uliczki - osiedlowe korki i spadek poziomu bezpieczeństwa, b) spadnie jakość i komfort życia mieszkańców ulicy Buraczanej i Strzelców, c) wzrośnie poziom hałasu odczuwalnego w lokalach wzdłuż ulic Buraczanej i Strzelców</t>
  </si>
  <si>
    <t xml:space="preserve">a) okolica będzie lepiej skomunikowana, b) nastąpi integracja dwóch rozdzielonych obszarów, c) </t>
  </si>
  <si>
    <t xml:space="preserve">a) mieszkańcy zyskają alternatywne szlaki dojazdów/wyjazdów z dzielnic, b) będzie istniała możliwość wyznaczenia objazdu w sytuacji awaryjnej na Wielkopolskiej, c) </t>
  </si>
  <si>
    <t xml:space="preserve">a) skróci się droga piesza i rowerowa z Małego Kacka na Karwiny, b) , c) </t>
  </si>
  <si>
    <t xml:space="preserve">a) kompletnie zakorkuje Karwiny, b) , c) </t>
  </si>
  <si>
    <t>a) Bedzie nowy korek przez osiedla po stronie Malego Kacka, b) Zmniejszy sie bezpieczenstwo na Malym Kacku i wsrod jego mieszkancow, c) Nie zostanie zrealizowana poprzednio planowana inwestycja na skrzyzowaniu Sopocka Strzelcow Wielkopolska Chwaszczynska gdzie mial byc remontowany wiadukt</t>
  </si>
  <si>
    <t>a) Pogorszy sie bezpieczenstwo mieszkancow Malego Kacka, b) Beda korki w godzinach szczytu na osiedlach po stronie Malego Kacka, c) Nie zostanie zrealizowana inwestycja remontowa na wiadukcie przy ulicach Strzelcow/Wielkopolska/Sopocka/Chwaszczyńska</t>
  </si>
  <si>
    <t xml:space="preserve">a) Przejście będzie bezpieczniejsze, b) Przescie będzie szybsze, c) </t>
  </si>
  <si>
    <t xml:space="preserve">a) Odciążyć główną ulice, b) , c) </t>
  </si>
  <si>
    <t xml:space="preserve">a) będą to zmarnowane pieniądze., b) zmarnowana będzie okazja do połączenia osiedli., c) </t>
  </si>
  <si>
    <t>a) przez miasto będą to dobrze wydane pieniądze., b) poprawi to komunikację pomiędzy osiedlami., c) ułatwi i skróci czas przejazdu.</t>
  </si>
  <si>
    <t>a) Zwiększy bezpieczeństwo pieszych i rowerzystów w drodze do TPK, b) Zwiększy liczbę rowerzystów., c) Skróci drogę do Gdyni dla rowerzystów.</t>
  </si>
  <si>
    <t>a) Pogorszy bezpieczeństwo dzieci na Karwinach przez zwiększenie ruchu samochodów., b) Pogorszy warunki życia na Karwinach przez zwiększenie ruchu samochodów., c) Zakorkuje drogi osiedlowe Karwin przez zwiększenie ruchu samochodów.</t>
  </si>
  <si>
    <t xml:space="preserve">a) zadowolona będzie nieliczna grupa rowerzystów, b) bardziej liczna grupa użytkowników samochodów nadal będzie wozić dzieci dookoła, c) </t>
  </si>
  <si>
    <t xml:space="preserve">a) wożenie dzieci do szkoły będzie prostsze, b) wyjazd z osiedla będzie łatwiejszy i pozwoli zaoszczędzić czas, c) </t>
  </si>
  <si>
    <t xml:space="preserve">a) usprawni komunikację, b) polepszy bezpieczeństwo- w obecnej chwili ul. strzelców nie jest dobrze oświetlona wieczorami. Trwa dookoła budowa, c) </t>
  </si>
  <si>
    <t xml:space="preserve">a) zakorkowanie bocznych dojazdowych ulic, b) w godzinach szczytu przez objazd będzie korzystało znacznie więcej ludzi niż do tej pory., c) </t>
  </si>
  <si>
    <t>a) Bedzie polaczenie obu miejsc, b) Bedzie bezpiecznie, c) Dzieci</t>
  </si>
  <si>
    <t>a) Korki z wielkopolskiej beda sie tam kierowaly, b) Niebezpiecznie dla dzieci, c) Halas</t>
  </si>
  <si>
    <t xml:space="preserve">a) poprawi komunikację lokalną, b) , c) </t>
  </si>
  <si>
    <t xml:space="preserve">a) bedzie wiecej zanieczyszeń, gdzie akurat ta lokalizacja jest dobra z uwagi na bliskosć lasu i czystość powietrza, b) , c) </t>
  </si>
  <si>
    <t>a) mieszkańcy poprawią aktywność fizyczną przez bezpieczniejszy dostęp do lasu, b) mieszkańcy będą mieli łatwiejszy dostęp do szkół, przedszkoli i usług na obu dzielnicach, c) mieszkańcy, będą mogli bezpiecznie przechodzić przez tory w drodze do lasu</t>
  </si>
  <si>
    <t>a) spadnie bezpieczeństwo dojścia przez dzieci do szkół i przedszkoli, b) zaburzy panujący spokój na Karwinach i Małym Kacku, przez zwiększenie natężenia ruchu, c) wzmoży ruch na nieprzystosowanych do tego ulicach (Grenadierów, Buraczana, Nałkowskiej, Staffa, Kruczkowskiego)</t>
  </si>
  <si>
    <t xml:space="preserve">a) Mieszkańcy obu dzielnicy będą mogli poruszać się bez większych utrudnień., b) Droga do szkoły i sklepów będzie krótsza i nie trzeba będzie korzystać z samochodu., c) </t>
  </si>
  <si>
    <t xml:space="preserve">a) Ruch na drogach obu osiedli się zwiększy przez co spadnie bezpieczeństwo., b) Nie rozwiąże to problemu korka na ulicy Wielkopolskiej wina leży w źle zaprojektowanym skrzyżowaniu z ulicą Sopocką., c) </t>
  </si>
  <si>
    <t>a) Dzieci ze Strzelcow będą mogły chodzić do szkoły bez przebiegabia przez tory., b) Powstanie ciekawy punkt dla rowerów Mevo, c) Samochody nie będą korzystały z lokalnych dróg osiedlowych jeżdżąc na skróty.</t>
  </si>
  <si>
    <t>a) Osiedlowe ulice Strzelców i Grenadierow będa stanowiła skrót dla samochodów stojących w korkach na Wielkopolskiej, b) Wzmożony ruch na drogach osiedlowych to większe niebezpieczeństwo dla pieszych osiedla, c) Hałas na ulicy Strzelców i Grenadierow.</t>
  </si>
  <si>
    <t>a) latwiejszy dostep dla mieszkancow Strzelcow do sieci sklepowej,, b) do komunikacji, c) mieszkancy buraczanej beda mieli dostep do sklepow i restauracji po str strzelcow i lasu</t>
  </si>
  <si>
    <t>a) wieczny korek na buraczanej aut stojacych i dymiacych pod oknami, b) cala gdynia bedzie korzystac z tego przejazdu jadac na obwodnice co spowoduje niebezpieczenstwo  dla dzieci i, c) wysoka ilosc spalin</t>
  </si>
  <si>
    <t xml:space="preserve">a) ułatwi komunikację pieszą mieszkancom Karwin i Malego Kacka, a to jedyne, co jest potrzebne., b) , c) </t>
  </si>
  <si>
    <t xml:space="preserve">a) Mieszkancy Karwin i Malego Kacka będą mieszkać wśród wiecznego hałasu i spalin., b) , c) </t>
  </si>
  <si>
    <t>a) Pozwoli dzieciom jeździć rowerami., b) Nie spowoduje korków na osiedlu, c) Nie zamieczysci powietrza</t>
  </si>
  <si>
    <t>a) Zwiększy korki., b) Zwiększy zanieczyszczenie powietrza., c) Pogorszenie bezpieczeństwa dzieci.</t>
  </si>
  <si>
    <t xml:space="preserve">a) Ułatwi bezpieczne przemieszczanie się dzieci fo szkoły, b) Nie zwiekszy ruchu samochodowego na osiedlach do tego zuprlnie nieprzystosowanych - brak dróg, c) </t>
  </si>
  <si>
    <t xml:space="preserve">a) Zwiekszy sie ruch na nieprzystosowanych drogach osiedli, b) Wazniejsza jest przebudowa skrzyżowania Wielkopolska- Sopocka- Strzelców- to rozwiaze problem korkow, c) </t>
  </si>
  <si>
    <t>a) zakorkuje wąską drogę granadierów, b) za duży ruch który już jest w celu uniknięciu korków, c) uprzykrzy życie mieszkańcom</t>
  </si>
  <si>
    <t xml:space="preserve">a) Wieksza ilosc osob z karwin bedzie przekieszczac sie przez ciche osiedle malego kacka, b) , c) </t>
  </si>
  <si>
    <t xml:space="preserve">a) Wiecej spalin bedzie na malym kacku,, b) Wyzsze niebezpieczenstwo orzez wzrost pojazdow na osiedlach na malym kacku, c) </t>
  </si>
  <si>
    <t xml:space="preserve">a) osoby uprawiające sporty będą miały dużo łatwiejszy dostęp do Trójmiejskiego Parku, którego wejście znajduje się przy ul. Strzelców., b) , c) </t>
  </si>
  <si>
    <t>a) będzie dużo łatwiejszy dojazd do szkoły i przedszkoli, które znajdują się na Karwinach, b) zmniejszy się ruch na ulicy Wielkopolskiej, ponieważ tysiące użytkowników ul.  Strzelców nie będzie miało potrzeby korzystać z tej drogi na co dzień, c) rozładuje się ruch kołowy na skrzyżowaniu ul. Wielkopolskiej i Strzelców</t>
  </si>
  <si>
    <t>a) usprawni dostrcie do szkół, przedszkoli, banków, kościołów i innych placówek, b) zjednoczy dwie dzielnicy, c) ogółem usprawni komunikację</t>
  </si>
  <si>
    <t>a) utworzy się skrót mijania korków na ul. Wielkopolskich, b) zagrozi bezpieczeństwu, c) dużo koszrowniejsza forma inwestycji</t>
  </si>
  <si>
    <t xml:space="preserve">a) dzieci będa mogły chodzić na piechotę, bezpiecznie do szkoły, b) będzie łatwiejszy dostęp mieszkańców do budynków użyteczności publicznej (szkoła, kościół, przychodnia, targowisko etc), c) </t>
  </si>
  <si>
    <t>a) Zaburzy dotychczasowy charakter dzielnicy i jej bezpieczeństwo, b) Zostanie istotnie zwiększony poziom głośności, ruch samochodowy wokół ulicy Strzelców, Grenadierów, c) Będzie znacznie bardziej utrudniony dojazd mieszkańców do domu (z powodu potencjalnych korków)</t>
  </si>
  <si>
    <t>a) BEZPIECZEŃSTWO ( pobocze drogi prowadzącej do osiedli na ulicy Strzelców, jest komplenie nie zabezpieczone, nie ma chodników i brakuje oświetlenia). Budowa oświetlonego wiaduktu z chodnikami i oddzieloną ścieżką rowerową umożliwi wszystkim mieszkańcom bezpieczne przemieszczanie się między osiedlami)., b) Dzieci będa miały bliżej do szkoły (SP 42), c) Natężenie ruchu w godzinach szczytowych zdecydowanie się usprawni</t>
  </si>
  <si>
    <t>a) Bezpieczeństwo mieszkańców w przemieszczaniu się między osiedlami, b) Bezpieczeństwo i zdecydowanie łatwiejsza możliwość dostania się do szkoły SP 42, c) Usprawnienie ruchu drogowego w godzinach  szczytowych</t>
  </si>
  <si>
    <t xml:space="preserve">a) Jest bez sensu - zalety mogą być dla dwóch osiedli deweloperskich, b) , c) </t>
  </si>
  <si>
    <t xml:space="preserve">a) Jest bez sensu, b) , c) </t>
  </si>
  <si>
    <t xml:space="preserve">a) Będzie bezpieczniejsze dojscie dla pieszych do szkoły, sklepów przychodni itd, b) Będzie możliwe przemieszczanie się osób, bez natęzonego ruchu samochodowego, c) </t>
  </si>
  <si>
    <t xml:space="preserve">a) Na tereny osiedlowe przeniesie się ruch samochodowy, b) , c) </t>
  </si>
  <si>
    <t>a) usprawni się komunikacja piesza i rowerowa między dzielnicami oraz obie dzielince wzbogacą się o nową, bezpieczną trasę spacerową, b) natężnie ruchu samochodowego na Buraczanej u podnóża morenowej i niestabilnej skarpy i cichego osiedla nie ulegnie zwiększeniu, c) zwiększy się atrakcyjność łącznika między dwoma dzielnicami co może pozytywnie wpłynąć na rozwój usług i handlu tego obszaru</t>
  </si>
  <si>
    <t>a) niezabezpieczona skarpa przy ulicy Buraczanej ulegnie osunięciu a budynki mieszkalne zaczną pękać pod wpływem osiadania skarpy, b) zwiększy się natężenie ruchu samochodowego na ul. Buraczanej a co za tym idzie zwiększy się zanieczyszczenie powietrza oraz natężenie hałasu i wibracji, c) dodatkowa droga dojazdowa do ul. Wielkopolskiej spowoduje jeszcze większe korki w kierunku obwodnicy jak i w kierunku centrum Gdyni i Sopotu</t>
  </si>
  <si>
    <t>a) będzie łatwiejsza komunikacja pieszą oraz rowerowa pomiędzy dzielnicami, b) mieszkańcy będą mieli równy i latwiejszy dostęp do sklepów, rynku czy kościóła, c) mieszkańcy będą mieli łatwiejszy dostęp do terenow rekreacyjnych jak np. las</t>
  </si>
  <si>
    <t>a) zwiększy sie ruch  samochodowy na małym kacku w efekcie zmniejszy sie komfort życia mieszkańców przy najmocniej uczęszczanych ulicach, któ ebędą "skrótem dostania się do obwodnicy", b) mieszkańcy będa stali w korkach ponieważ ul. grenadierów nie jest przystosowana do dużego natężenia ruchu z uwagi, że jest zbyt wąska, c) wartość inwestycji- domu bezpośrednio przy drodze spadnie z uwagi na duży ruch samochodowy</t>
  </si>
  <si>
    <t xml:space="preserve">a) odciąży ul. Strzelców, b) usprawni ruch na skrzyżowaniu Wielkopolska, Strzelców, Sopocka, c) </t>
  </si>
  <si>
    <t>a) NIE PRZECHODZENIE LUDZI PRZEZ TORY, b) UŁATWIENIE DZIECIOM BEZPIECZNE DOJŚCIE DO SZKOŁY, c) ZMNIEJSZENIE RUCHU SAMOCHODOWEGO W OBRĘBIE ULIC WIELKOPOLSKA - STRZELCÓW, LUDZIE I DZIECI BĘDĄ MOGLI ROWEREM, BĄDŹ NA PIESZO DOSTAĆ SIĘ DO SĄSIEDNIEJ DZIELNICY</t>
  </si>
  <si>
    <t>a) WZROŚNIE RUCH NA ULICY STRZELCÓW, KTÓRY I TAK CIAGLE SIĘ NASILA Z POWODU NOWYCH POWSTAJĄCYCH OSIEDLI, b) BRAK CHODNIKA W ODCINKU DROGI NA ULICY STRZELCÓW W BEZPOŚREDNIM SĄSIEDZTWIE OSIEDLA HOVNANIA STWORZYŁOBY WIĘKSZE NIEBEZPIECZEŃSTWON, c) ISTNIEJĄCE DROGI W OBREBIE ULICY STRZELCÓW NIE SĄ PRZYGOTOWANE NA ZWIĘKSZENIE RUCHU DROGOWEGO, ICH STAN JEST BARDZO NIEZADAWALAJ ĄCY (DZIURY, ŁATY, PŁYTY DROGOWE ZAMIAST ASFALTU)</t>
  </si>
  <si>
    <t>a) Zaoszczędze czas, b) W drodze do szkoły, c) W drodze do kościoła</t>
  </si>
  <si>
    <t>a) Będę żył w spalinach, b) Będę żył w hałasie, c) Będzie niebezpiecznie ze względu na duży ruch samochodowy</t>
  </si>
  <si>
    <t xml:space="preserve">a) Nie zwiększy się ruch smochodowy na ulicach Karwin i Małego Kacka, b) Bezpieczna droga dla dzieci do szkoły, c) </t>
  </si>
  <si>
    <t xml:space="preserve">a) Zwiększy się ruch samochodowy na ulicach Karwin i Małego Kacka, b) Będzie większy hałas i zanieczyszczenie powietrza, c) </t>
  </si>
  <si>
    <t xml:space="preserve">a) Korki pozostaną, b) , c) </t>
  </si>
  <si>
    <t>a) Zmniejszenie korków, b) Szybszy dojazd do szkoły, c) Poprawa bezpieczeństwa</t>
  </si>
  <si>
    <t xml:space="preserve">a) Zwiększy się  aktywność fizyczna ludzi, b) Nie zmieni się ruch na ulicach Karwin i Małego Kacka, c) </t>
  </si>
  <si>
    <t xml:space="preserve">a) Będą zakorkowane ulice na Karwinach, b) Będzie hałas i zanieczyszczone powietrze, c) </t>
  </si>
  <si>
    <t xml:space="preserve">a) Ułatwi dostęp do większych sklepów, b) , c) </t>
  </si>
  <si>
    <t>a) Ulica Strzelców i Grenadierów będzie zakorkowana, b) Zmniejszy się poziom bezpieczeństwa, c) Hałas</t>
  </si>
  <si>
    <t xml:space="preserve">a) zwiększy bezpieczeństwo ruchu pieszego,, b) skróci drogę do szkoły, c) </t>
  </si>
  <si>
    <t>a) zwiększy bezpieczeństwo, b) skróci drogę do szkoły, c) ułatwi dostęp do istniejącej infrastruktury na Karwinach</t>
  </si>
  <si>
    <t>a) Mieszkańcy częściej wybiorą spacer, b) Skorzystają na tym lokale po obu stronach torów, c) Dzieci będą mogły samodzielnie dotrzeć do szkoły</t>
  </si>
  <si>
    <t>a) Wzmożenie ruchu na uliczkach Karwin, b) Obciążenie skrzyżowania Nałkowskiej z Wielkopolską, c) Zmniejszenie bezpieczeństwa w obszarze szkoły</t>
  </si>
  <si>
    <t>a) Nie będzie zwiększonego ruchu samochodów, b) Może poprawić się kondycja fizyczna dzieci i dorosłych, c) Leosza jakość powietrza</t>
  </si>
  <si>
    <t xml:space="preserve">a) Będą korki, hałas i zanieczyszczenie, b) Zwiększy się lenistwo ludzi-wybiorą samochód, c) </t>
  </si>
  <si>
    <t xml:space="preserve">a) będzie bezpieczniej, b) ułatwi komunikację pomiędzy osiedlami, c) </t>
  </si>
  <si>
    <t xml:space="preserve">a) będzie mniej bezpiecznie na Karwinach 1i, b) będzie większy ruch samochodów,, c) </t>
  </si>
  <si>
    <t>a) będzie najlepszym rozwiązaniem, b) ułatwi komunikację, c) będzie bezpiecznym rozwiązaniem</t>
  </si>
  <si>
    <t>a) wzmożony będzie ruch samochodów omijających korek na ulicy Wielkopolskiej na niedostosowanych i wąskich ulicach Małego Kacku, b) stworzy niebezpieczne sytuacje komunikacyjne, c) zwiększy hałas oraz zanieczyszczenie i pogorszy komfort mieszkańców osiedli położonych blisko wiaduktu</t>
  </si>
  <si>
    <t xml:space="preserve">a) Nie jest wystarczająca, b) , c) </t>
  </si>
  <si>
    <t xml:space="preserve">a) Wszyskim użytkownika poprawi przemieszczanie, b) , c) </t>
  </si>
  <si>
    <t xml:space="preserve">a) Zostanie odciazony ruch samochodowy w okolicy SP 42, b) Mieszkancy beda poruszac sie pieszo lub rowerami, co zdecydowanie poprawi bezpieczenstwo na dzielnicach, c) </t>
  </si>
  <si>
    <t>a) Wzmozy sie ruch samochodowy w obu dzielbicach, b) Obie dzielnice stana sie skrotem dla samochodow stajacych w korku na ul. Wielkopolskiej, c) Obnizy sie bezpieczenstwo dzieci w okolicach szkoly oraz w obu dzielnicach</t>
  </si>
  <si>
    <t>a) poprawi komfort i bezpieczeństwo mieszkańców, b) da lepsze warunki poruszania się pieszym i rowerzystom niż użytkownikom samochodów w czasie poruszania się na krótkie odległości, c) stworzy warunki realizacji koncepcji zrównoważonego rozwoju miasta</t>
  </si>
  <si>
    <t>a) więcej osób będzie skłonnych do korzystania z samochodów na krótkie odległości, b) skłoni niektórych kierowców do przejeżdżania blisko osiedli mieszkaniowych w ruchu tranzytowym gdy główne arterie będą zakorkowane, c) stworzy warunki do korzystania z samochodów, obniżając komfort i bezpieczeństwo osób chcących korzystać z ruchu pieszego lub rowerowego</t>
  </si>
  <si>
    <t>a) dalej będą korki i słaby dojazd do ul. Wielkopolskiej, b) nie usprawni dotarcia do przychodni ludziom chorym, nie poprawi komunikacji między osiedlami, c) bezsensownie zostaną wydane pieniądze mieszkańców Gdyni</t>
  </si>
  <si>
    <t>a) lepszą komunikację między osiedlami - bezpośredni dojazd do szkoły, posterunku policji, przychodni zdrowia, b) łatwiejsza komunikacja z Małego Kacka w stronę obwodnicy trójmiasta, c) będzie dodatkowy przejazd nad torami kolejowymi w tej okolicy, co rozładuje korek w razie wypadku</t>
  </si>
  <si>
    <t xml:space="preserve">a) to ograniczenie w ruchu drogowym, b) , c) </t>
  </si>
  <si>
    <t xml:space="preserve">a) poprawi komunikację ogólną w tym rejonie Gdyni, b) , c) </t>
  </si>
  <si>
    <t>a) Nic nie wniesie, b) Skonsumuje srodki, c) zbedna inwestycja</t>
  </si>
  <si>
    <t xml:space="preserve">a) Mniejsze korki, b) , c) </t>
  </si>
  <si>
    <t>a) Więcej mieszkańców Będzie przemieszać się bez użycia samochodu, b) Skróci drogę do szkoły, przychodni, sklepów itp., c) Uatrakcyjni lokalizacje</t>
  </si>
  <si>
    <t xml:space="preserve">a) Jak poprzednio, b) , c) </t>
  </si>
  <si>
    <t xml:space="preserve">a) Bedzie mozna sie poruszac rowerem i na pieszo do pobliskich sklepów, b) , c) </t>
  </si>
  <si>
    <t>a) Wzrosnie ruch na osiedlach, b) Kierowcy beda skracac sobie drogę przez osiedla, c) Wzrosnie halas</t>
  </si>
  <si>
    <t xml:space="preserve">a) Bedzie można jeździć rowerem, b) , c) </t>
  </si>
  <si>
    <t>a) Pogorszenie bezpieczeństwa dzieci, b) Większe korki, c) Większe zanieczyszczenie powietrza</t>
  </si>
  <si>
    <t xml:space="preserve">a) Dzieci będą miały bliżej do szkoły, b) Mieszkańcy bliżej do sklepów, c) </t>
  </si>
  <si>
    <t xml:space="preserve">a) Wzrośnie ruch samochodowy, b) Na osiedlach pojawia się korki, c) </t>
  </si>
  <si>
    <t xml:space="preserve">a) Sprzyja upowszechnianiu jazdy rowerem, b) Przyblizy dzielnice, c) </t>
  </si>
  <si>
    <t xml:space="preserve">a) Przyspawa ludzi do aut, b) Wprowadzi duzy ruch  w ulice Karwin, c) </t>
  </si>
  <si>
    <t>a) Brak  ruchu wzmożonego na ul.Buraczanej, b) Ukaktywni do ruchu pieszego i sportu, c) Katwiny nadal "sypialnią" Gdyni</t>
  </si>
  <si>
    <t>a) Będzie chaos, b) Będzie strach puścić dzieci a to one są naszą inwestycją, c) Karwiny stracą swój urok i ciszę.  To nie centrum.</t>
  </si>
  <si>
    <t>a) więcej osób będzie chodzić na spacery, b) będzie bezpieczniej przejść w miejscu do tego przeznaczonym do znajomych, c) będzie bezpieczniej przejechać rowerem w miejscu do tego przeznaczonym np. do sklepów</t>
  </si>
  <si>
    <t>a) się zakorkują lokalne ulice., b) będzie niebezpiecznie z powodu większego ruchu na lokalnych ulicach., c) będzie więcej spalin w powietrzu.</t>
  </si>
  <si>
    <t xml:space="preserve">a) Obie dzielnice będą lepiej skomunikowane, b) Odbiór wizualny będzie ciekawszy, c) </t>
  </si>
  <si>
    <t xml:space="preserve">a) Ul. Strzelców będzie zakorkowana, b) , c) </t>
  </si>
  <si>
    <t xml:space="preserve">a) Komunikacja pomiędzy dzielnicami będzie latwiejsza, b) Zwiększy to bezpieczeństwo dla rowerzystów i pieszych, c) </t>
  </si>
  <si>
    <t>a) Będzie lepsza komunikacja pomiędzy dzielnicami, b) Odciąży to skrzyżowanie wylotowe z ulicy Strzelców jako alternatywna droga dla mieszkancow, c) Ułatwi komunikację na głównej drodze poprzez zmniejszenie ruchu w tej okolicy dzięki alternatywnej drodze dla mieszkańców obu osiedli</t>
  </si>
  <si>
    <t>a) Dzieci będą mialy latwiejsza drogę do szkół i przedszkoli, b) zmniejszy się ruch samochodów na Karwinach, c) Obie dzielnice będzie mozna latwiej poznać, przemieścić się</t>
  </si>
  <si>
    <t>a) zwiększy się ruch samochodow przez ulice strzelców, b) bedzie bardziej niebezpieczenie przez ruch samochodow, c) powstanie druga wielkopolska, ktora samochody beda omijaly korki</t>
  </si>
  <si>
    <t xml:space="preserve">a) poprawi rekracje, b) , c) </t>
  </si>
  <si>
    <t>a) niebezpieczenstwo, b) duzy ruch na Buraczanej, c) miasto wyda kase kotrej nie ma a mozna by za to zrobic lepsze rzeczy</t>
  </si>
  <si>
    <t>a) Zachęci mieszkańców do rekreacji, b) Nie przyczyni sie do zwiększenia natężenia ruchu kołowego - dbałość o środowisko, c) Poprawi komfort życia w okolicy, podniesie jej atrakcyjność</t>
  </si>
  <si>
    <t>a) Powstanie dodatkowa droga do korkowania, b) Wpłynie negatywnie na bezpieczeństwo w okolicy, nie ma miejsca gdzie piesi mogliby poruszać się zdała od samochodów, c) Zdecydowanie podniesie natężenie ruchu kołowego na dużych osiedlach mieszkaniowych</t>
  </si>
  <si>
    <t xml:space="preserve">a) poprawi się dojście do lasu dla mieszkańców ul.Buraczanej, b) ul.Strzelców ma bliżej do szkoły i sklepu, c) </t>
  </si>
  <si>
    <t>a) zwiększy się ruch samochodowy na ul.Buraczanej, b) pogorszy się bezpieczeństwo, c) zwiększy się emisja CO2</t>
  </si>
  <si>
    <t>a) -, b) -, c) -</t>
  </si>
  <si>
    <t xml:space="preserve">a) powiększy ruch na osiedlu domów jednorodzinnych, b) , c) </t>
  </si>
  <si>
    <t xml:space="preserve">a) ułatwi życie mieszkańcom sąsiadujących dzielnic, b) , c) </t>
  </si>
  <si>
    <t>a) życie na Karwinach I będzie nie do zniesienia, b) już obecny ruch na ulicach wynikający z olbrzymiej ilości ludzi przyjeżdżających na zakupy paraliżuje osiedle, c) "zakupowcy" stawiają samochody byle jak i gdzie się da a ja po powrocie do domu nie mam gdzie zaparkować</t>
  </si>
  <si>
    <t>a) będzie bezpieczniej, b) będzie bliżej, c) będzie łatwiej</t>
  </si>
  <si>
    <t>a) usprawni ruch drogowy na osiedlach, b) będzie bezpieczniej, c) w czasie remontu skrzyżowania da możliwość wyjazdu z osiedli</t>
  </si>
  <si>
    <t xml:space="preserve">a) nie wpłynie na zwiększenie ruchu pieszo-rowerowego ukierunkowanego na szkołę, przychodnię czy kościół., b) koszty inwestycji będą niewspółmierne do korzyści społecznych., c) </t>
  </si>
  <si>
    <t>a) mieszkańcy odniosą co najmniej takie korzyści jak przy budowie kładki pieszo-rowerowej., b) miejska komunikacja zbiorowa będzie atrakcyjniejsza dla mieszkańców., c) mieszkańcom będzie się łatwiej poruszać pomiędzy dzielnicami, a mieszkańcy Karwin i Wielkiego Kacka będą mogli szybciej "uciec" z kroków na ul. Wielkopolskiej i dojechać do swoich domów, jednocześnie wpłynie to korzystnie na odciążenie ul. Wielkopolskiej.</t>
  </si>
  <si>
    <t xml:space="preserve">a) Spowoduje znaczny wzrost ruchu samochodowego na Karwinach i Kacku., b) , c) </t>
  </si>
  <si>
    <t xml:space="preserve">a) Polaczy dzielnicę, b) , c) </t>
  </si>
  <si>
    <t xml:space="preserve">a) Łatiwejszy dostęp do infrastruktury dla mieszkanców ulStrzelców i Małego Kacka, b) , c) </t>
  </si>
  <si>
    <t xml:space="preserve">a) ruch lokalny częściowo przeniesie się z ul.Wielkopolskiej, b) , c) </t>
  </si>
  <si>
    <t>a) obniży ruch samochodowy- mniejsza ilość spalin, b) obniży ruch samochodowy- mniejsze korki i mniej zapchane parkingi, c) ułatwi dostęp do sklepów, szkół, przychodni pieszo/rowerem zamiast samochodem</t>
  </si>
  <si>
    <t>a) korki na ulicach osiedlowych, wiadukcie- dramat!, b) większe niebezpieczeństwo dla pieszych na drogach osiedlowych, c) hałas/ spaliny w dzielnicy, która miała być tą kameralną i spokojną</t>
  </si>
  <si>
    <t xml:space="preserve">a) Osiedla przy ul. Strzelców bardziej zintegruja się z Karwinami, b) Ograniczy ruch samochodowy w obrębie obu dzielnic, c) </t>
  </si>
  <si>
    <t>a) Komfort życia mieszkańców obu dzielnic ulegnie pogorszeniu że względu na zwiększony ruchu drogowy, b) Lokale usługowe przy ul. Strzelców zyskają na atrakcyjności, c) W przypadku korków na ul. Wielkopolskiej obie dzielnice będą używane jako objazd</t>
  </si>
  <si>
    <t>a) można spacerkiem odwiedzić sąsiednią dzielnicę, b) przejażdżki rowerowe będa cciekawsze, c) nastąpi większa integracja pieszo-rowerowa obu dzielnic</t>
  </si>
  <si>
    <t>a) nastąpi odciążenie węzla karwiny, b) mieszkańcy ul. strzelcó będąa mieli łatwiejszy dostęp do szkoly, przedszkola, ośrodka zdrowia, kościola, c) będzie możliwy objazd węzla karwiny w razie korka</t>
  </si>
  <si>
    <t>a) bedzie szybkie polaczenie miedy karwinami a malym kackiem, b) sprawi ze wiecej osob wybeirze rower jako srodek komunikacji, c) uatrakcyjni okoliczne szlaki</t>
  </si>
  <si>
    <t>a) zwiekszy ruch i niebezpieczenstwo dla dzieci na ul strzelcow, b) beda korki i smrod spalin na osiedlu, c) bedzie strach jazdy rowerem czy wybrania sie pieszo przez kladke</t>
  </si>
  <si>
    <t xml:space="preserve">a) mieszkańcy będa mieli wiecej miejsc do spacerowania, b) , c) </t>
  </si>
  <si>
    <t xml:space="preserve">a) pieniądze publiczne zostaną źle wydane, b) , c) </t>
  </si>
  <si>
    <t>a) mieszkańcy M. Kacka uzyskają łatwy dostęp do Karwin: kościól, sklepy., b) komunikacja piesz i rowerowa będzie mogła odbywać się z dala od zatłoczonej i zanieczyszczonej spalinami ul. Wielkopolskiej, c) Mieszkancom obu sąsiadujących dzielkic ułatwi korzystanie  z rekreacji w lasach TPK</t>
  </si>
  <si>
    <t>a) waskie ukiczki M. Kacka zostaną zabblokowane przez pojazdy omijające korki na Wielkopolskiej., b) To samo będzie na wąskich osiedlowych uliczkach Karwin., c) Zdecydowanie wzrośnie zanieczyszczenie środowiska spalinami oraz ryzyka związane z dużym ruchem drogowym</t>
  </si>
  <si>
    <t>a) Nowe miejsca spacerowe, b) Poprawi się oferta handlowa, c) Skróci się czas przejścia</t>
  </si>
  <si>
    <t xml:space="preserve">a) Wielkopolska zostanie odciazona, b) Skróci się czas przejazdu, c) </t>
  </si>
  <si>
    <t xml:space="preserve">a) skróci się odległość użytkownikom dla których jest to krytyczne, b) będą mogli podróżować w przestrzeni lepszej jakości z dala od smrodu spalin i hałasu samochodów, c) </t>
  </si>
  <si>
    <t>a) okolica wiaduktu stanie się śmierdzącym skrótem dla cwaniaków, b) zniechęci innych uczestników ruchu do korzystania z przeprawy, c) samochody utkną na najbliższym skrzyżowaniu ze światłami</t>
  </si>
  <si>
    <t>a) Ludzie zaczną myśleć o całkowicie ekologicznym środkiem transportu(rower), jeśli tylko czas dotarcia do punktu docelowego(np praca) będzie zbliżone do czasu jazdy samochodami osobowymi, b) Im więcej oddzielnych dróg rowerowych, tym częściej wybieram rower jako środek transportu.. a jeżdżę po Gdyni dużo(lecz przeważnie od kwietnia do listopada), c) Przejście przez tory będzie bezpieczniejsze i nie będzie trzeba nadrabiać kilometrów, co wiążę się z wybieraniem innego środka transportu</t>
  </si>
  <si>
    <t xml:space="preserve">a) Zmniejszy się emisja spalin wytwarzanych przez samochody(mniej korków).. Tylko nie ma podanych żadnych danych na ten temat i czy gra jest warta świeczki, b) Ludzie chętniej będą sięgać po prywatne środki transportu(bo już nie jest tak daleko jak przedtem i nie ma korków), c) </t>
  </si>
  <si>
    <t xml:space="preserve">a) niektórzy mieszkańcy obu dzielnic zaczną przemieszczać się pieszo lub na rowerach., b) , c) </t>
  </si>
  <si>
    <t xml:space="preserve">a) zmniejszy sie ruch na ul. Wielkopolskiej w godzinach szczytu., b) , c) </t>
  </si>
  <si>
    <t>a) Nie usprawni ruchu, b) Koszt niewiele mniejszy niż wiadukt, c) Bardziej przyda się wiadukt</t>
  </si>
  <si>
    <t>a) Rozładuje korki, b) Koszt porównywalny z kladka, c) Więcej ludzi na tym skorzysta</t>
  </si>
  <si>
    <t xml:space="preserve">a) Komunikacyjnie w kwestii już teraz uciążliwych korków nic się nie zmieni, b) , c) </t>
  </si>
  <si>
    <t>a) Korki do ul. Wielkopolskiej się zmniejszą, b) Rowerzyści również będą mogli się po niej poruszać, c) Będzie dodatkowa alternatywa dla ruchu samochodowego</t>
  </si>
  <si>
    <t>a) Ulatwi poruszanie sie pieszych, b) Wplynie na bezpieczenstwo rowerzystow, c) Ozywi nieco okolice tworzac atrakcyjna lokalizacje do spacerow</t>
  </si>
  <si>
    <t>a) Zintensyfikuje halas i zanieczyszczenie spowodowane ruchem samochodowym, b) Zmniejszy bezpieczenstwo pieszych i rowerzystow w okolicy (w tym w szczegolnosci dzieci), c) Zmniejszy atrakcyjnosc omawianych terenow przez zwiekszone natezenie ruchu</t>
  </si>
  <si>
    <t>a) na Karwinach  powinny powstać cieżki rowerowe, b) wpłynie na rozwuj komunikacji rowerowej, c) faktycznie będzie służyć okolicznym mieszkańcom</t>
  </si>
  <si>
    <t>a) zwiększy zagrożenie wypadkowe na ulicach Karwin, b) wpłynie na obniżenie bezpieczeństwa  dla pieszych poruszających się po ulicach Karwin, c) naprawcie wiadykt na  ul Nałkowskiej</t>
  </si>
  <si>
    <t>a) WYGODNIE, b) BEZPIECZNIE, c) EKOLOGICZNIE</t>
  </si>
  <si>
    <t>a) BARDZO ŹLE WPŁYNIE NA BEZPIECZEŃSTWO, b) BARDZO ZWIĘKSZY SIĘ ZANIECZYSZCZENIE POWIETRZA DLA OKOLICZNYCH  BLOKÓW I DOMÓW, c) BARDZO ZWIĘKSZY SIĘ RUCH SAMOCHODOWY</t>
  </si>
  <si>
    <t xml:space="preserve">a) Nie chce kładki rowerowej, b) Nie chce wiaduktu dla samochodów, c) </t>
  </si>
  <si>
    <t>a) zmniejszy się ruch samochodowy między dwoma dzielnicami, b) dzieci będą mogły bezpiecznie i samodzielnie chodzić do szkoły, c) nie dopuści się ruchu tranzytowego do dzielnic</t>
  </si>
  <si>
    <t xml:space="preserve">a) zwiększy się ruch tranzytowy w dzielnicach, b) zakorkują się dzielnice, c) </t>
  </si>
  <si>
    <t xml:space="preserve">a) Bedzie mozna przejsc bez problemu pomiedzy dzielnicami, b) , c) </t>
  </si>
  <si>
    <t>a) Polepsza sie warunki dla moeszkanców nowych osiedli Malego Kacka, b) Stworzy sie alternatywna droga pomiedzy osiedlami i dzielnicami, c) Odciazy ruch, niezwykle duzy w godzinach szczytu, na ulicy Wielkopolskiej</t>
  </si>
  <si>
    <t>a) Zmniejszy się zakorkowanie między Sopocką Wielkopolską i Strzelców., b) Usprawni komunikację między Buraczaną a Strzelców., c) Zwiększy bezpieczeństwo na skrzyżowaniu.</t>
  </si>
  <si>
    <t>a) mieszkańcy obu dzielnic zamiast jeździć samochodami na krótkich odległościach pomiędzy dzielnicami pójdą pieszo lub pojadą rowerem, b) zwiększy bezpieczeństwo - zastąpi przechodzenie "na dziko" przez tory, c) zwiększy się dostępność szlaków pieszo-rowerowych na terenie Trójmiejskiego Parku Krajobrazowego dla mieszkańców obu dzielnic</t>
  </si>
  <si>
    <t>a) spowoduje zagrożenie dla pieszych i rowerzystów (sąsiedztwo szkoły i drogi do przedszkola, duży odsetek ludzi starszych, wcześniejsze wypadki na Nałkowskiej), b) zachęci do podróży samochodem na krótkich odcinkach, c) spowoduje większy hałas, smog, ryzyko brudzenia elewacji bloków  mieszkańców Karwin</t>
  </si>
  <si>
    <t xml:space="preserve">a) nic nie sprawi, 2 rowery na krzyż będą jeździć, b) , c) </t>
  </si>
  <si>
    <t>a) odkorkuje wielkopolską, b) poprawi dojazd do osiedli, c) zapewni alternatywę w razie korków</t>
  </si>
  <si>
    <t xml:space="preserve">a) Wartość nieruchomości wzrośnie, b) Polepszy się komunikacja między dzielnicami, c) </t>
  </si>
  <si>
    <t xml:space="preserve">a) Zwiększy się ruch na osiedlach co spowoduje niebezpieczeństwo dla mieszkańców, b) Ułatwi wyjazd z ulicy Strzelców w kierunku obwodnicy, c) </t>
  </si>
  <si>
    <t xml:space="preserve">a) zmarnowane zostaną pieniądze, za trochę większą kwotę można by wybudować bardziej funkcjonalny wiadukt z możliwością ruchu samochodowego, b) , c) </t>
  </si>
  <si>
    <t xml:space="preserve">a) poruszanie się pomiędzy dzielnicami będzie prostsze i szybsze, b) ułatwi życie okolicznym mieszkańcom, c) </t>
  </si>
  <si>
    <t xml:space="preserve">a) Dzieci będą mogły chodzić do rejonowej szkoły A nie przebiegać przez tory, b) Nie będzie kładki samochodowej,  która kompletnie zablokuje i zwiększy ruch w miejscu, gdzie mieszkańcy poszukują spokoju i dla tego mieszkają poza centrum, c) </t>
  </si>
  <si>
    <t>a) Zwiększy niechciany przez mieszkancow ruch, b) Zwiększy zanieczyszczenie i niebezpieczenstwo, c) Wpłynie na niezadowolenie m8eszkancoe, którzy wyprowadzili się w ten rejon, aby uniknąć ruchu</t>
  </si>
  <si>
    <t>a) dzieci zyskają mozliwosc szybkiej i krotkiej drogi do szkoły z miejsca zamieszkania, b) wzrosnie liczba osób poruszających sie w obrebie dzielnic rowerem i pieszo, c) mieszkancy zyskają realny dowod, że miasto wspiera mobilnośc aktywną</t>
  </si>
  <si>
    <t>a) zwiekszy sie ruch samochodowy pomiedzy terenami połaczonymi, b) zmniejszy sie poczucie bezpieczenstwa mieszkanców, c) bedzie to bardzo droga inwestycja, a zabraknie srodków na pilniejsze inwestycje</t>
  </si>
  <si>
    <t>a) skrócenie czasu drogi dzieci do szkoły, b) skrócenie czasu drogi do  Przychodni Zdrownia, c) skrócenie czasu by skorzystać z komunikacji miejskiej</t>
  </si>
  <si>
    <t>a) będzie niebezpiecznie przez wzmożony ruch samochodów, b) podniesie poziom hasału, c) zniszczy jakość życia mieszkańców</t>
  </si>
  <si>
    <t>a) podróż między buraczaną i strzelców zamieni się w przyjemny i bezpieczny spacer (lub przejazd rowerem), b) tranzytowy ruch samochodowy nie przeniesie się do sypialni okolicznych mieszkańców, c) więcej osób wybierze spacer lub rower, mniej - samochód (zmniejszenie, a nie zwiększenie liczby samochodów)</t>
  </si>
  <si>
    <t>a) zwiększy się liczba samochodów przejeżdżających ulicą Chwaszczyńską i równoległymi ulicami (więcej ludzi wybierze tę drogę wyjazdową z Gdyni), b) ruch tranzytowy popłynie małymi uliczkami Karwin - zwiększy się hałas, zmniejszy się bezpieczeństwo, c) zamiast jednej drogi tranzytowej będziemy mieli więcej dróg tranzytowych - ale nieprzystosowanych - i więcej korków na skrzyżowaniach z Chwaszczyńską</t>
  </si>
  <si>
    <t>a) mniejsze korki, b) rozwój infrastruktury, c) lepsza komunikacja</t>
  </si>
  <si>
    <t>a) mniejsze korki, b) lepsza komunikacja między dzielnicami, c) lepszy dojazd do szkoły</t>
  </si>
  <si>
    <t>a) mieszkańcy zrezygnują z poruszania się samochodem na bliskich odległościach na rzecz spacerów i korzystania z roweru, kijów, rolek, b) zniechęci do przechodzenia przez tory "na dziko" (poprawa bezpieczeństwa), c) zwiększy się dostępność tras spracerowych (Trójmiejski Park Krajobrazowy, szlaki PTTK)</t>
  </si>
  <si>
    <t>a) drastycznie obniży bezpieczeństwo mieszkańców dzielnic - również dzieci, dzieci w wieku przedszkolnym, dużego odsetka osób starszych, b) zachęci do podróży samochodem na krótkich odcinkach, c) spowoduje duże natężenie hałasu, smogu, ryzyko brudzenia elewacji budynków</t>
  </si>
  <si>
    <t>a) Aktywizacja ruchowa, b) Zmiejszenie ruchu motoryzacyjnego, c) Zwiększenie dostępności terenów po obu stronach kładki dla okolicznych mieszkańców</t>
  </si>
  <si>
    <t>a) Zmniejszy się bezpieczeństwo na ulicach, b) Zwiększy się ruch motoryzacyjny, c) Zwiększy się zanieczyszczenie terenów zielonych nieopodal</t>
  </si>
  <si>
    <t>a) Ułatwi ruch pieszych., b) Stanie się lokalną atrakcją i przykładem naszej wielkości i bogactwa., c) Będzie dowodem łatwych sposobów wydawania naszych wspólnych pieniędzy, pięniędzy, których miasto nie zapewniło sobie od deweloperów budujących w tym miejscu osiedle.  Nadużyciem jest nazywanie Małym Kackiem tej części miasta.</t>
  </si>
  <si>
    <t xml:space="preserve">a) Zmarnujemy pieniądze., b) Prawie cały ruch samochodowy tak i tak będzie na ulicach Strzelców, Grenaderów i Racławickiej, c) </t>
  </si>
  <si>
    <t>a) poprawi się bezpieczeństwo pieszych, b) poprawi się bezpieczeństwo rowerzystów, c) bedzie chroniony park trójmiejski</t>
  </si>
  <si>
    <t>a) zaszkodzi środowisku, b) będa korki zarówno  na Wielkopolskiej jak i na Strzelców i Nałkowskiej, c) obniży poziom bezpieczeństwa pieszych i rowerzystów</t>
  </si>
  <si>
    <t xml:space="preserve">a) ułatwi mieszkańcom nowego osiedla dojście do szkoły . przychodni, b) umożliwi jazdę rowerem do lasu, c) </t>
  </si>
  <si>
    <t xml:space="preserve">a) będzie niebezpiecznie na Karwinach ze względu na większy ruch samochodowy, b) będzie większe zanieczyszczenie powietrza, c) </t>
  </si>
  <si>
    <t xml:space="preserve">a) Lepsze połączenie z Karwinami., b) , c) </t>
  </si>
  <si>
    <t xml:space="preserve">a) Wzrośnie gwałtownie ruch samochodowy., b) , c) </t>
  </si>
  <si>
    <t xml:space="preserve">a) teren jest atrakcyjny w sensie wycieczek pieszo rowerowych. Kładka da możliwość "domknięcia" szlaków. ., b) , c) </t>
  </si>
  <si>
    <t xml:space="preserve">a) zwiększony ruch samochodowy będzie kolidował z ruchem rowerowo-pieszym., b) drogi osiedlowe po stronie Karwin nie są przystosowane do przyjęcia wiekszego ruchu samocgodowego., c) </t>
  </si>
  <si>
    <t xml:space="preserve">a) łatwiejszy będzie kontakt mieszkańców i dostęp do usług, b) poprawi walory turystyczno-rekreacyjne dzielnic, c) </t>
  </si>
  <si>
    <t>a) łatwiejszy będzie kontakt mieszkańców i dostęp do usług, b) poprawi walory turystyczno-rekreacyjne dzielnic, c) dodatkowo ułatwi lokalny ruch samochdów i przemieszczanie się</t>
  </si>
  <si>
    <t xml:space="preserve">a) Ułatwi kominikacje między Karwinami Małym Kackiem., b) , c) </t>
  </si>
  <si>
    <t xml:space="preserve">a) Niepotrzebnie wzmoży na uliczkach osiedlowych., b) , c) </t>
  </si>
  <si>
    <t xml:space="preserve">a) łatwiej będzie można przemieścić się na pobliski rynek, b) , c) </t>
  </si>
  <si>
    <t xml:space="preserve">a) Będzie chaos komunikacyjny, a ulice strzelcow, grenadierów posłużą jedynie do pokonywania korka na wielkopolskiej, b) , c) </t>
  </si>
  <si>
    <t xml:space="preserve">a) będzie to atrakcyjne połączenie dwóch osiedli, b) bedzie można chodzić na dłuższe spacery, c) </t>
  </si>
  <si>
    <t xml:space="preserve">a) może doprowadzić do zwiększenia ruchu samochodwego, ale zapewne korzystać z tego połączenia będą osoby przedostające się w kierunku osiedli zlokalizowanych na Karwinach, b) gdyby poruszał się wiaduktem drogowym jedynie trasport publiczny pewnie byłoby to bardzo korzystne dla mieszkańców, c) </t>
  </si>
  <si>
    <t>a) Nie zwiększy się ruch samochodów osobowych, autobusów itp., b) Dojście do ul Buraczanej będzie dużo krótsze niż dotychczas, c) Będzie bezpieczną alternatywną drogą dojścia do szkoły czy też przedszkoli dla rodziców z dziećmi jak i samych dzieci</t>
  </si>
  <si>
    <t>a) Zwiększy się ilość pojazdów na drodze, b) Zwiększony ruch na drodze nie sprzyja zdecydowanie dzieciom, c) Osiedla zostały wybudowane w dosyć spokojnym regionie Naszego miasta a przy zwiększonym ruchu drogowym niestety wiele na tym stracą</t>
  </si>
  <si>
    <t>a) spacery, b) kontakty międzyludzkie, c) dostęp do usąsiednich usług</t>
  </si>
  <si>
    <t>a) spacery, b) kontakty międzyludzkie, c) poprawi możliwość ptrzemieszczania się ludzi komunikacją lub samochodami</t>
  </si>
  <si>
    <t>a) ułatwi komunikację pomiędzy dzielnicami, b) usprawni czas przemieszczania się, c) podniesie bezpieczeństwo pieszych/rowerzystów</t>
  </si>
  <si>
    <t xml:space="preserve">a) wzmożny ruch na ul. Strzelców/Buraczanej, b) , c) </t>
  </si>
  <si>
    <t xml:space="preserve">a) będzie łatwiejszy dostęp do (praktycznie nieobecnego ) handlu., b) , c) </t>
  </si>
  <si>
    <t xml:space="preserve">a) rozładuje to do ruch w kierunku ul.Wielkopolskiej dla tych którzy chcę podróżować w prawą stronę po wyjeździe z ul. Strzelców, b) , c) </t>
  </si>
  <si>
    <t>a) będzie można spokojnie i bezpiecznie dotrzeć pieszo i rowerem do lasu od strony Karwin, b) będzie można spokojnie dotrzeć od strony Strzelców do obiektów szkolno-sportowych, przychodni oraz sklepów., c) nie będziemy narażeni na zwiększenie hałasu, zwiększonego stężenia zanieczyszczeń, potencjalne wypadki drogowe z udziałem pieszych, głównie dzieci w dordze do i ze szkoły.</t>
  </si>
  <si>
    <t>a) pokaźnie i niebazpiecznie zwiększy się ilość pojazdów pokonujących ul. Buraczaną i Nałkowskiej, b) zwiekszy się poziom zanieczyszczenie i hałasu głównie dla mieszkańców od strony osiedla przy Buraczanej i Nałkowskiej., c) zwiększy się poziom zagrożenia wypadkami z udziałem głównie dzieci ale także innymi kolizjami.</t>
  </si>
  <si>
    <t xml:space="preserve">a) ułatwi i usprawni ruch, b) stworzy nowe szlaki, c) </t>
  </si>
  <si>
    <t xml:space="preserve">a) ułatwi i usprawni ruch i komunikację, b) odciąży inne drogi, c) </t>
  </si>
  <si>
    <t xml:space="preserve">a) ułatwi dostęp do usług po obu stronach torów, aczkolwiek nie jest to w żadnym stopniu paląca potrzeba, b) , c) </t>
  </si>
  <si>
    <t xml:space="preserve">a) pojawi się na drogach osiedlowych niebezpieczny ruch tranzytowy. Już teraz kierowcy omijający okrek na wielkopolskij jeżdżą z dużą prędkością ul Grenadierów, która nie posiada chodnika, dzieci z osiedli poruszają się ją pieszo i stwarza to duże niebezpieczeństwo, b) , c) </t>
  </si>
  <si>
    <t xml:space="preserve">a) można będzie swobodnie przemieszczać się między sąsiednimi dzielnicami, b) , c) </t>
  </si>
  <si>
    <t>a) można będzie swobodnie przemieszczać się między sąsiednimi dzielnicami, b) zapewniona będzie komunikacja z Małym Kącikiem także po dalszej rozbudowie tej dzielnicy, c) będzie łatwiejszy dojazd do Małego Kacku dla służby zdrowia i komunikacji zbiorowej</t>
  </si>
  <si>
    <t>a) myślimy krótkowzrocznie, b) patrzymy z perspektywy emerytów i rencistów którzy mają czas na spacery, c) wydane zostaną pieniądze na kładkę z której znikoma ilość osób będzie korzystać</t>
  </si>
  <si>
    <t>a) uwzględni się dzisiejszy model życia - niestety dzieci dowożone są samochodem do szkoły, bo jest szybciej i po drodze, b) zakupów nie dokonuje się w lokalnym sklepiku tylko w marketach i korzysta z samochodu na codzień, c) to długookresowa inwestycja</t>
  </si>
  <si>
    <t xml:space="preserve">a) Zwiekszy mozliwosc skorzystania z lasu w poblizu Strzelcow, b) , c) </t>
  </si>
  <si>
    <t>a) Zwiekszenie ruchu na Karwinach w spokojnych czesciach dzielnicy, b) Wplynie negatywnie na ryzyko wystapienia wypadkow, c) Zwiekszy zanieczyszczenie lokalnie i wplynie negatywnie na jakosc powietrza</t>
  </si>
  <si>
    <t>a) Będzie łatwiejsza komunikacja, b) System dróg rowerowych w Gdyni, c) Więcej ludzi zacznie korzystać z roweru</t>
  </si>
  <si>
    <t xml:space="preserve">a) Też będzie dobra komunikacja, b) Mniejsze korki, c) </t>
  </si>
  <si>
    <t>a) Korek, b) Zdemolowanie nawierzchni, c) Ogromny smród spalin samochodowych</t>
  </si>
  <si>
    <t xml:space="preserve">a) Skróci czas podróży oraz dystans. Zachęcając do pozostawienia auta pod domem, b) , c) </t>
  </si>
  <si>
    <t xml:space="preserve">a) Będzie to zachęcać do jazdy autem., b) , c) </t>
  </si>
  <si>
    <t xml:space="preserve">a) Dzieci będą mogły przemieszczać się bezpiecznie do szkoły, b) Latwiej dostepne będą dla siebie obie dzielnice wraz z ich infrastrukturą, c) </t>
  </si>
  <si>
    <t xml:space="preserve">a) Obawiam sie zwiekszonego tranzytu przez Grenadierow i Strzelcow na Karwiny, b) Latwiej bedzie podjechac do przychodni czy szkoly, c) </t>
  </si>
  <si>
    <t>a) wiecej ludzi wyjdzie na spacery, b) umozliwi latwiejsze dotarcie do niekotrych miejsc bez uzywania samochodow, c) ograniczy emisje spalin</t>
  </si>
  <si>
    <t>a) bedzie wiecej spalin, b) ludzie beda wszedzie jezdzic autami, c) wzrost otylosci</t>
  </si>
  <si>
    <t>a) usprawni przemieszczanie się piesze i rowerowe mieszkańców obu dzielnic, b) będzie bezpieczne, c) bedzie ekolegicznie</t>
  </si>
  <si>
    <t>a) byłoby niebezpieczne, b) zkorkowałoby ul. Buraczaną i Nałkowskiej, c) zanieczyszczenie środowiska</t>
  </si>
  <si>
    <t>a) potencjał połączenia dzielnic dla WSZYSTKICH uczestników ruchu zostanie zmarnowany, b) nie będzie wykorzystywana przez jej zwolenników w takim stopniu w jaki deklarują, c) w sytuacjach kryzysowych nie będzie można zapewnić ewakuacji z obu dzielnic, ani zapewnić alternatywny dojazd dla wszystkich służb, przede wszystkim ratunkowych.</t>
  </si>
  <si>
    <t>a) Obie dzielnice uzyskają alternatywne połączenie dla wszystkich uczestników ruchu w tym pieszych i rowerzystów, b) W sytuacjach kryzysowych pojawi się połączenie dla każdego rodzaju służ, przede wszystkim dla pojazdów pogotowia ratunkowego czy straży pożarnej, c) Gdynia zrobi krok w dobrą stronę w zakresie planowania infrastruktury transportowej</t>
  </si>
  <si>
    <t xml:space="preserve">a) przedstawiłem mój opis na poprzedniej stronie, b) , c) </t>
  </si>
  <si>
    <t>a) dodatkowy ruch tranzytowy pojazdów spowoduje chaos na osiedlowych uliczkach, b) spowoduje zagrożenie pieszych na okolicznych ulicach bez chodników i oświetlenia ( Grenadierów, Racławicka ), c) przedstawiłem mój opis na poprzedniej stronie</t>
  </si>
  <si>
    <t>a) będzie propagowana aktywność fizyczna, b) bezpieczne dojście do szkoły, c) będzie chronione środowisko naturalne</t>
  </si>
  <si>
    <t>a) zmusi mieszkańców do oddychania spalinami, b) zmniejszy bezpieczeństwo osób(pieszych) korzystających z basenu, szkoły,przedszkola, c) nie przyczyni się do rozładowania korków</t>
  </si>
  <si>
    <t xml:space="preserve">a) Ułatwi komunikację między Małym Kackiem i Karwinami, b) , c) </t>
  </si>
  <si>
    <t>a) ułatwi komunikację pieszą między dzielnicami,, b) umożliwi łatwiejsze zakupy,, c) --------------------</t>
  </si>
  <si>
    <t>a) nie ma sensu, b) bedzie rozbudowa  wezła Wielkopolska/ Strzelców/ Sopocka- to udrożni ruch samochodowy., c) ekologia</t>
  </si>
  <si>
    <t>a) znacznie poprawią sie możliwości turystyki pieszo-rowerowej, b) w obrębie parku krajobrazowego, c) dzieci starsze będą miały duży skrót  do zespołu szkół na Karwinach</t>
  </si>
  <si>
    <t xml:space="preserve">a) jest niepotrzebna w sytuacji planowanej rozbudowy węzła przy PKM Karwiny, b) , c) </t>
  </si>
  <si>
    <t>a) połączone zostaną dwie dzielnice, b) utrzyma bezpieczeństwo na obu dzielnicach, c) nie przeniesie połowy korka z Wielkopolskiej na ulice usiedlowe</t>
  </si>
  <si>
    <t>a) korek z Wielkopolskiej przeniesie się na ulice usiedlowe, b) drastycznie spadnie bezpieczeństwo na obu dzielnicach poprzez zwiekszony ruch samochodowy, c) jest zbedną inwestycją, lepiej te pieniądze przeznaczyc na naprawę ul.Strzelców i skrzyzowania z ul.Wielkopolską</t>
  </si>
  <si>
    <t xml:space="preserve">a) ułatwi to przemieszczanie się mieszkańców, b) , c) </t>
  </si>
  <si>
    <t xml:space="preserve">a) Rozładuje korki, b) Ułatwi przemieszczanie się wszystkim mieszkańcom, c) </t>
  </si>
  <si>
    <t xml:space="preserve">a) więcej osób będzie spacerować w tym rejonie, ożywi to teren, b) więcej osób będzie jeżdzić na rowerze w rejonie Karwin, c) </t>
  </si>
  <si>
    <t xml:space="preserve">a) będzie więcej aut=więcej spalin, b) być może rozładuje to korek na ul. Wielkopolskiej/Chwaszczyńskiej, c) </t>
  </si>
  <si>
    <t xml:space="preserve">a) wypromuje ruch pieszo rowerowy, b) zmniejszy ruch samochodow, c) </t>
  </si>
  <si>
    <t>a) zwiekszy drastycznie ruch samochodów, b) zmniejszy bezpieczeństwo, c) zakorkuje okolice</t>
  </si>
  <si>
    <t>a) odseparowamy ruch pieszy i rowerowy od samochodowego będzie bezpieczniejszy, b) skróci się droga przejścia pieszego i przejazdu rowerem, c) zwiększy się atrakcyjność przestrzeni publicznej (kładka może być ładna)</t>
  </si>
  <si>
    <t>a) zassany zostanie ruch tranzytowy z ul. Wielkopolskiej, b) wzrośnie mocno natężenie ruchu drogowego, c) spadnie komfort zamieszkania ze wzgledu na spaliny i hałas oraz pogorszenie bezpieczeństwa</t>
  </si>
  <si>
    <t xml:space="preserve">a) w bezpieczny, szybki i łatwy sposób będzie można przemieścić się pomiedzy dzielnicami, b) , c) </t>
  </si>
  <si>
    <t>a) wzrośnie ruch tranzytowy, b) zmniejszy się bezpieczeństwo, c) zniszczeniu ulegnie dotychczasowa infrastruktura</t>
  </si>
  <si>
    <t xml:space="preserve">a) Będzie połączenie między dzielnicami ale słabo wykorzystane, b) Wiele się nie zmieni, c) </t>
  </si>
  <si>
    <t>a) Obciąży on duży ruch przez wiadukt na  ul. Wielkopolskiej, b) Będzie to połączenie wykorzystywane regularnie przez wielu mieszkańców, c) Skorzystają z niego wszyscy, zarówno piesi, rowerzyści jak i kierowcy</t>
  </si>
  <si>
    <t>a) będzie bezpieczniejsze połączenie transportowe, b) uniknięcie smogu, c) ochrona środowiska</t>
  </si>
  <si>
    <t>a) będzie to droga tranzytowa dla samochodów a nie dla mieszkańców, b) zanieczyszczenie środowiska  - smog, c) zwiększenie zagrożenia dla bezpieczeństwa dzieci</t>
  </si>
  <si>
    <t xml:space="preserve">a) wzrosnie bezpieczenstwo mieszkancow ulicy Buraczanej i Strzelcow, b) wzrost cen mieszkan na ul Strzelcow, c) </t>
  </si>
  <si>
    <t>a) ruch tranzytowy przeniesie sie na drogi osiedlowe, b) spadnie bezpieczenstwo mieszkancow, c) Szczurek to glupi glupek</t>
  </si>
  <si>
    <t xml:space="preserve">a) Miasto wyda po raz enty pieniadze na cos niepotrzebnego, b) , c) </t>
  </si>
  <si>
    <t xml:space="preserve">a) Przekierowany ruch wygeneruje korki, b) , c) </t>
  </si>
  <si>
    <t>a) mieszkańcy Małego Kacka pozostawią samochody w domu wybierając się na zakupy, b) mieszkańcy Karwin chętniej korzystać będą z trasy pieszo rowerowej do lasu, c) zmaleje nieco ruch samochodowy w obrębie skrzyżowania Strzelców/Wielkopolska/Sopocka (ze względu na a i b)</t>
  </si>
  <si>
    <t>a) Bardzo wzmoży się ruch samochodowy ulicami Strzelców/Grenadierów, b) drogi o złym stanie nawierzchni (płyty betonowe) zostaną rozjeżdżone, c) mniejszy się bezpieczeństwo pieszych na Małym Kacku</t>
  </si>
  <si>
    <t>a) integracja dzielnic, bliżej do  rynku, policji, szkoły itp, b) stworzenie prostszego, wygodnego systemu ścieżek rowerowych, c) !</t>
  </si>
  <si>
    <t>a) przeniesienie części ruchu lokalnego - odciążenie Wielkopolskiej i istniejącego tam wiaduktu, b) alternatywna droga dla transportu miejskiego i służb, c) !</t>
  </si>
  <si>
    <t xml:space="preserve">a) spokój mieszkańców zostanie zakłócony, b) , c) </t>
  </si>
  <si>
    <t xml:space="preserve">a) zakłócone zostanie życie w obu dzielnicach, b) , c) </t>
  </si>
  <si>
    <t xml:space="preserve">a) Będzie łatwiej się przemiescic pomiędzy tymi dzielnicami, b) , c) </t>
  </si>
  <si>
    <t xml:space="preserve">a) osoby z karwin będą przemieszczały się na mały kack, b) Może kilkoro dzieci będzie przechodzić kładką do szkoły, c) </t>
  </si>
  <si>
    <t>a) znacznie zwiększy się ruch samochodowy na ulicy racławickiej, grenadierów, strzelców oraz buraczanej, b) obniży się poziom bezpieczeństwa na drogach wewnętrznych, c) obniży się wartość okolicznych nieruchomości</t>
  </si>
  <si>
    <t>a) dla osób niezmotoryzowanych skróci się droga do domu z dobrze skomunikowanego przystanku Buraczana, b) ludzie mieszkający na ul. Strzelców zyskają szybki dostęp do dużej ilości punktów usługowych i sklepów na Karwinach I, c) Zostanie stworzona przyjemna trasa dla osób przemieszczających się między dzielnicami Witomino-Karwiny przez Trójmieski Park Krajobrazowy (brakuje połączeia między tymi dzielnicami, obecnie najlepszy dojazd to rowerem przez TPK)</t>
  </si>
  <si>
    <t xml:space="preserve">a) Ddatkowe połączenie zyskają osoby zmotoryzowane, które radzą sobie bez problemu  z dojazdem na ul. Strzelców, b) będą mogły kładką kursować busy lub autobusy, jadnak przypuszczam, że częstotliwość ich kursowania będzie zbyt niska, aby zaspokoić potrzeby niezmotoryzowanej części mieszkańców, c) </t>
  </si>
  <si>
    <t>a) pieniadze zostana wydane na całkowicie zbyteczną inwestycje, b) z kładki bedzie korzystała znikoma liczba osób, c) nie poprawi ona w zaden sposób komunikacji dla Malego Kacka natomiast mieszkańcom Karwin jesst wogóle niepotrzebna</t>
  </si>
  <si>
    <t>a) poprawi sie komunikacja pomiedzy dzielnicami, b) bedzie ułatwiony dostep do szkoły przychodni i przedszkola, c) poprawi sie stan komunikacji miejskiej</t>
  </si>
  <si>
    <t xml:space="preserve">a) Ulatwi poruszanie sie miedzy ul. Strzelcow a Buraczaną, b) , c) </t>
  </si>
  <si>
    <t xml:space="preserve">a) Ułatwi komunikację między dzielnicami, b) Rozładuje korki, c) </t>
  </si>
  <si>
    <t xml:space="preserve">a) Roxladuje korki, b) Ułatwi dojazd z kacka na Karwiny i odwrotnie, c) </t>
  </si>
  <si>
    <t>a) Moje dziecko w przyszłości pójdzie do szkoły pieszo, b) Łatwiej będzie dotrzeć do sklepów i poczty na Karwinach, c) Mamy z wózkami będą miały gdzie iść na spacer bez konieczności chodzenia wzdłuż zakorkowanej ulicy</t>
  </si>
  <si>
    <t>a) Poprawi się komunikacja między dzielnicami, b) Pojawią się nowe możliwości łatwiejszego załatwienia różnych spraw, c) Więcej osób pójdzie pieszo zamiast jechać autem</t>
  </si>
  <si>
    <t>a) Bedzie przez pół tok nie uzuwans, b) Dla rodzin z małymi dziećmi i tak nic nie zmieni, c) Nieliczni seniorzy beda mieli krótsza drogę do lasu</t>
  </si>
  <si>
    <t>a) Wiele rodzic bedzie miał o krótsza drog.ę do szkoły przedszkola, szkoły , kościoła, b) Odkorkowanie wielkopolskiej/ skrzyrzowania sopocka, c) Całoroczna użyteczność dla obu dzielnic</t>
  </si>
  <si>
    <t>a) ułatwi życie mieszkańcom Karwin i Kacka., b) stworzy nowe połączenia turystyczne., c) zwiększy bezpieczeństwo pieszych oraz skróci ich drogę podróży.</t>
  </si>
  <si>
    <t>a) znacząco zmniejszy bezpieczeństwo  pieszych., b) bardzo zwiększy ruch samochodów na ul. Nałkowskiej., c) spowoduje dodatkowe korki zamiast odciążyć ruch.</t>
  </si>
  <si>
    <t>a) Będzie bezpiecznie, b) Będzie nowe połączenie między dzielnicami, c) Szybsza i nowa droga</t>
  </si>
  <si>
    <t>a) Będą korki na dzielnicowych drogach, b) Będzie niebezpiecznie, c) Będą korzystać kierowcy podczas szczytu</t>
  </si>
  <si>
    <t xml:space="preserve">a) nie będzie żadnych korzyści z tego, b) , c) </t>
  </si>
  <si>
    <t>a) zwiększy się ruch samochodowy przez Mały Kack i Karwiny, b) zmiejszy się wartość nieruchomości tam, c) będzie niebezpiecznie, bo będzie duży ruch samochodowy</t>
  </si>
  <si>
    <t>a) będzie łatwiej i szybciej przemieszczać się między Karwinami a Małym Kackiem, b) zintegruje okolicznych mieszkańców, c) ułatwi dzieciom samodzielne uczęszczanie do szkoły</t>
  </si>
  <si>
    <t>a) zwiększy się ruch samochodów w dzielnicy, b) wzmożony ruch będzie odbywał się całą dobę, c) poruszanie się pieszo po dzielnicy stanie się trudniejsze i niebezpieczne</t>
  </si>
  <si>
    <t>a) Skroci czas dojazdu do przychodni i szkoly, b) Zmniejszy korki na Strzelców Wielkopolskiej I Chwaszczynskiej, c) Sprawi ze mieszkancy Kacka beda mniej czasu stali w korkach</t>
  </si>
  <si>
    <t>a) Bede mozliwa szybka komunikacja autobusem, b) Bedzie mozliwa szybka komunikacja autem, c) Bedzie mozliwa szybka komunikacja piesza i rowerowa</t>
  </si>
  <si>
    <t>a) mieszkańcom obu dzielnic będzie łatwiej się przemieszczać pieszo i rowerem, spacrując, bądź do lasu, b) nie spowoduje to nadmiernego ruchu samochodowego i korków jak przy wiadukcie, c) mieszkamy w cichej dzielnicy, pod lasem, po to, aby mieć cisze i spokój, a nie korki samochodów tuż pod oknami</t>
  </si>
  <si>
    <t>a) spowoduje korki, b) nadmierny ruch i spaliny, c) wprowadzi hałas i chaos, zniknie cisza i spokój czyli głowny atut tego miejsca i osiedli</t>
  </si>
  <si>
    <t>a) Ułatwi i uczyni bezpieczniejszym przechodzenie nad torami. Obecnie ludzie (i częstokroć ich psy i koty, zwłaszcza z domków jednorodzinnych) masowo robią to w miejscach niedozwolonych., b) Zmotywuje mieszkańców do chodzenia bądź jeżdżenia rowerem, co wyjdzie wszystkim na zdrowie. Teraz do Wielkopolskiej mają daleko, to jeżdżą tymi swoimi śmierdzielami., c) Ułatwi życie. Na Karwinach jest poczta, banki, Biedronki, ośrodek zdrowia. Łatwiej będzie się tam dostać. Podobnie na Kacku.</t>
  </si>
  <si>
    <t>a) Kack zostanie rozjechany - nie ma na nim infrastruktury do masowego ruchu pojazdów., b) Zwiększy się hałas, smród i zagrożenie wypadkiem., c) Obie dzielnice są spokojne. To istotny walor. Puszczenie przez nie ruchu samochodowego obróci go w niebyt.</t>
  </si>
  <si>
    <t>a) Mniejsze korki, b) Ulatwiony wyjazd dla mieszkancow malego kacka, c) Ulatwiony dojazd na maly kack</t>
  </si>
  <si>
    <t>a) Będzie trochę lepiej, b) Wolałbym wiadukr, c) Ale żeby pod domem drugiej obwodnic nie bylo</t>
  </si>
  <si>
    <t>a) ułatwiona zostanie jedynie komunikacja piesza i rowerowa, b) nie będzie alternatywnych dojazdów w razie remontów dróg / awarii, c) nie będzie przejazdu dla służb ratunkowych</t>
  </si>
  <si>
    <t>a) podniesie się bezpieczeństwo (dostępność dla służb ratunkowych), b) będzie alternatywna trasa dojazdu w razie awarii i remontów, c) skorzysta na tym lokalny biznes i przedsiębiorcy</t>
  </si>
  <si>
    <t xml:space="preserve">a) lepsze połączenie, b) , c) </t>
  </si>
  <si>
    <t xml:space="preserve">a) Ulica Strzelcow bedzie zakorkowana, b) W sytuacji ekstremalnej ulica Strzelcow more Byczkowski nie przejezdna dla sluzb., c) </t>
  </si>
  <si>
    <t xml:space="preserve">a) Ruch na Strzelców będzie odciążone., b) Służby będą miały alternatywny dojazd, c) </t>
  </si>
  <si>
    <t>a) Rozładuje ruch, b) Usprawni ruch, pod warunkiem że organizacja ruchu zostanie zmienina, c) Perspektywa dalszej drogi w przyszłości  np. na Witomino</t>
  </si>
  <si>
    <t xml:space="preserve">a) zmarnowane pieniądze, kładka nie jest potrzebna, rowerzyści mogą jeździć obecnymi ścieżkami, b) potrzebny jest wiadukt dla samochodów, niekoniecznie dla autobusów, c) </t>
  </si>
  <si>
    <t>a) mieszkańcy licznych bloków przy ul.Strzelców będą mogli szybciej wydostać się na ul.Wielkopolską, b) mieszkańcy ze Strzelców będą mogli łatwiej robić zakupy w pobliskich sklepach - na Strzelców praktycznie nie ma żadnych sensownych sklepów, a nie sposób nosić siatki z zakupami kładka pieszą 2 km, c) odblokuje się chociaż trochę Wielkopolska - chyba najgorsza ulica w Trójmiescie</t>
  </si>
  <si>
    <t xml:space="preserve">a) oferta usług dla mieszkańców Strzelców będzie szerzej dostępna, b) mieszkańcy Karwin będą mieć bliżej do lasu, c) </t>
  </si>
  <si>
    <t xml:space="preserve">a) Zdecydowanie łatwiej będą dostępne usługi, b) W razie czego z osiedli na Strzelców będzie można zdecydowanie łatwiej się wydostać, c) </t>
  </si>
  <si>
    <t xml:space="preserve">a) znacząco skróci drogę pieszym i rowarzystom z Małego Kacka do Karwin, do szkoły, przychodni itp, b) Zapewni bezpieczne przejście przez tory kolejowe z Karwin do parku krajobrazowego i doliny rzeki Kaczej po ztronie Małego Kacka, c) </t>
  </si>
  <si>
    <t xml:space="preserve">a) Wzrośnie ruch samochodów na osiedlu Karwiny I, b) Nie zostanie w sposób istotny usprawniona komunikacja z/do  Wielkiego Kacka, c) </t>
  </si>
  <si>
    <t xml:space="preserve">a) Da szansę szybko dojść do szkół na Karwinach, b) , c) </t>
  </si>
  <si>
    <t xml:space="preserve">a) pozwoli ludziom omijać korki na Wieolkopolskiej kosztem komfortu życia mieszkańców, b) , c) </t>
  </si>
  <si>
    <t>a) dzieci będą miały lepsze dojście do szkoły na Staffa i basenu, b) kontakty pozalekcyjne dzieci ze szkoły na Staffa będą łatwiejsze, c) wejście do lasu (w obie strony do wyboru) będzie lepsze</t>
  </si>
  <si>
    <t>a) natężenie ruchu samochodowego będzie nadmierne co pogorszy bezpieczeństwo dzieci zwłaszcza, b) z pewnością nie odciąży Wielkopolskiej, bo niby czemu, c) Buraczana to spokojna ulica i nikt nie chce tam ruchu jak na Władysława IV</t>
  </si>
  <si>
    <t>a) będzie to inwestycja lokalna, b) posłuży małej liczbie ludzi, c) nie rozwiąże problemów komunikacyjnych</t>
  </si>
  <si>
    <t>a) lokalni mieszkańcy odciążą drogę główną, b) będzie to alternatywa w razie remontu, zdarzenia drogowego itp. na drodze głównej, c) mieszkańcy okolicznych osiedli będą mieli dogodny dojazd oraz ich samochody nie będą zwiększać ruchu na głównej ulicy.</t>
  </si>
  <si>
    <t xml:space="preserve">a) Zrobi się autostrada koło parku,, b) Ludzie będą uciekać z wielkopolskiej robiąc skrót od samego dołu jadą Grenadierów...to były o mają być drogi osiedlowe, c) </t>
  </si>
  <si>
    <t xml:space="preserve">a) Nic sie nie zmieni . Potrzebny jest jest wiadukt dla samochodow i pieszych., b) , c) </t>
  </si>
  <si>
    <t>a) Poprawi plynnosc ruchu, b) Ulatwi przemieszczanie sie mieszkancom, c) Skroci czas dojazdu do osiedla</t>
  </si>
  <si>
    <t>a) Poprawi komunikacje pieszo-rowerowa, ktora pilnej poprawy w ogole nie wymaga, b) Pozytywnie wplynie na bardzo male grono mieszkancow Gdyni (w porownaniu do wszystkich), a finansowane bedzie z budzetu wspolnego., c) Kladka (rozwiazanie lokalne dla 2 dzielnic) powinno byc realizowane wyłącznie w ramach Budzetu Obywatelskiego, wydatki z budzetu "ogolnego" powinny sluzyc wszystkim mieszkancom, szczegolnie w sytuacji, w ktorej JEST mozliwosc poprawy warunkow dla wiekszej ilosci mieszkancow</t>
  </si>
  <si>
    <t>a) Usprawni komunikacje nie tylko w dzielnicach łączonych, ale dużej części miasta, b) Jest inwestycją: mozliwa do realizacji, potrzebna i oczekiwana przez DUZA czesc mieszkancow dzielnic poludniowych, c) Szczurek + ekipa Samorzadnosci ZAGWARANTUJA sobie glosy mieszkancow dzielnic poludniowych z wylaczeniem glosow mieszkancow 2-3 ulic, ktorym pomysl sie nie podoba. Ale CALE pozostale dzielnice będą wasze!!!!!</t>
  </si>
  <si>
    <t>a) połączy Karwiny z osiedlem na ul. Strzelców, b) ułatwi dotarcie uczniom do szkół/ domu, c) poprawi bezpieczeństwo dojścia do ul. Strzelców</t>
  </si>
  <si>
    <t>a) zwiększy się udział aut na Karwinach, b) znacznie zmniejszy się bezpieczeństwo przy szkołach/przedszkolach, c) nastąpi znaczne obniżenie standardów życia na Karwinach</t>
  </si>
  <si>
    <t xml:space="preserve">a) jezeli muszę cooś uwazac to tylko tyle, ze stoii za tym urzednik, b) dla karwin nie widze celu, c) </t>
  </si>
  <si>
    <t xml:space="preserve">a) wielką uciążliwość dla mieszkańcow karwin, b) , c) </t>
  </si>
  <si>
    <t xml:space="preserve">a) cześciej będę chodzić na Karwiny na zakupy, b) będę szybciej wracać rowerem z pracy, c) </t>
  </si>
  <si>
    <t>a) zwiększy się niechciany ruch samochodowy, b) więcej aut spowoduje pogorszenie stanu nawieżchni ulicy strzelców, c) wzrośnie zagrorzenie dla pieszych</t>
  </si>
  <si>
    <t xml:space="preserve">a) uprości spacery rekreacyjne, b) ułatwi dojście dzieci do szkół na Karwinach, c) </t>
  </si>
  <si>
    <t xml:space="preserve">a) zakorkuje ulice na Karwinach i tak już ciasne, b) nie jest potrzebny z uwagi na planowaną przebudowę skrzyżowania na wiadukcie na Wielkopolskiej, c) </t>
  </si>
  <si>
    <t xml:space="preserve">a) Rozluźnienie korków na ulicy wielkopolskiej, b) Ułatwienie połączenia mieszkańcom, c) </t>
  </si>
  <si>
    <t xml:space="preserve">a) bezsensownie wydamy pieniądze., b) przemieszczanie się pomiędzy dzielnicami nie zmieni się., c) </t>
  </si>
  <si>
    <t>a) niebezpiecznie zwiększy się ruch kołowy na okolicznych osiedlach., b) wzrośnie hałas i poziom spalin i zabierzemy to co najcenniejsze dla mieszkańców osiedli przy lesie., c) zwiększy się ilość wypadków z udziałem dzieci.</t>
  </si>
  <si>
    <t xml:space="preserve">a) Nic się nie zmieni, b) , c) </t>
  </si>
  <si>
    <t>a) Będzie epsza komunikacja pomiędzy dzielnicami, b) Będą mniejsze zatory, łatwiej będzie można dojechać do ulubionych. Wielkopolskiej, c) Lepszy dostęp do infrastruktury (szkoły, przedszkola, sklepy), lepszy dojazd dla służb ratunkowych</t>
  </si>
  <si>
    <t>a) będzie bezpieczniej, b) bardziej ekologicznie, c) ciszej</t>
  </si>
  <si>
    <t>a) będzie niebezpiecznie, b) będzie większy ruch samochodów, c) będzie większe zanieczyszczenie powietrza</t>
  </si>
  <si>
    <t>a) Będzie bezpiecznie dla dzieci chodzących do szkoly, b) Bliskie dojście do przychodni, c) Lepsze dojście do miasta</t>
  </si>
  <si>
    <t>a) Nie chce wiaduktu, b) Nie chce wiaduktu, c) Nie chce wiaduktu</t>
  </si>
  <si>
    <t xml:space="preserve">a) będzie lepsza komunikacja między dzielnicami dla mieszkańców pobliskich osiedli, b) , c) </t>
  </si>
  <si>
    <t xml:space="preserve">a) niepotrzebnie zwiększy się ruch pojazdów, chcących ominąc korek na ul. Wielkopolskiej, b) , c) </t>
  </si>
  <si>
    <t>a) zwiększy hałas i emisje zanieczyszeń na ul. Buraczanej, b) uniemożliwi swobodne i bezpieczne poruszanie pieszych, a zwłaszcza dzieci, c) spowoduje, że  w godzinach szczytu na ul. Buraczanej będą korki</t>
  </si>
  <si>
    <t xml:space="preserve">a) Będzie wygodne poruszanie się, b) , c) </t>
  </si>
  <si>
    <t xml:space="preserve">a) Mniej aut będzie pod szkołą, b) Ludzie przesiada się na rowery, c) </t>
  </si>
  <si>
    <t xml:space="preserve">a) Ruch pod szkołą na Staffa jeszcze się zwiekszy, b) , c) </t>
  </si>
  <si>
    <t>a) Mniej osób wybierze samochód, b) Będzie mniej grubasów w  wieku 13 lat, c) Może zacznie się myśleć o normalnym miejście</t>
  </si>
  <si>
    <t>a) Każdy po bułki będzie jeździł swoim tdi, b) Dzieciaki będą kursowały spod domu do szkoły patrząc na telefon w samochodzie, c) Będzie dalej jak jest teraz</t>
  </si>
  <si>
    <t>a) Ułatwi komunikację pieszo-rowerową, b) Porawi bezpieczeństwo dzieci, poruszających się do szkoły i z powrotem, c) Utrzyma charakter każdej z dzielnic</t>
  </si>
  <si>
    <t>a) Zwiększenie niebezpieczeństw wynikających ze zwiększenia ruchu na osiedlach, szkoła!, b) Hałas, c) Paraliż komunikacyjny na drogach osiedlowych w godzinach szczytu</t>
  </si>
  <si>
    <t>a) Zakorkowana zostanie osiedle, b) Stworzy zagrożenie dla mieszkańców, c) Obniży komfort mieszkania</t>
  </si>
  <si>
    <t xml:space="preserve">a) Przyczyni się do integracji dwóch osiedli, b) Ukłatwi komunikację pomiędzy osiedlami, c) </t>
  </si>
  <si>
    <t>a) Zanieczysci osiedle, b) Zakorkuje osiedla, c) Wprowadzi niebezpieczne zachowania</t>
  </si>
  <si>
    <t>a) zmniejszymy barierę komunikacyjną pomiędzy tymi osiedlami / dzielnicami, b) może sukcesywnie zwiększyć komunikację rowerową w tym rejonie na rzecz chociaż częściowego ograniczenia komunikacji samochodowej, c) wewnętrzne drogi osiedlowe nie staną się tranzytem dla bardzo dużej ilości samochodów w tym rejonie</t>
  </si>
  <si>
    <t>a) ucierpią mieszkańcy okolicznych ulic osiedlowych kosztem tranzytu, który powinien obsłużyć węzeł przy PKM Karwiny, b) znacznie zmniejszy się bezpieczeństwo na obszarach w których dzieci PIESZO uczęszczają do szkoły, c) najbardziej skorzystają osoby przejeżdżające przez osiedle a nie mieszkańcy</t>
  </si>
  <si>
    <t xml:space="preserve">a) ułatwi podróż pomiędzy dzielnicami, b) , c) </t>
  </si>
  <si>
    <t xml:space="preserve">a) samochody zaleją ulice Karwin, b) Zmniejszy się bezpieczeństwo na ulicach Karwin, c) </t>
  </si>
  <si>
    <t xml:space="preserve">a) dzieci będą mogły przejść na drugą stronę torów pieszo do szkoły, b) będzie łatwiej wybrać się na spacer w tamte okolice, c) </t>
  </si>
  <si>
    <t>a) umożliwi alternatywny dojazd do ul. Strzelców w przypadku zdarzeń losowych takich jak wypadki, etc, b) ułatwi dojazd służbom (straż / karetki), c) stwarza niestety ryzyko, że ludzie potraktują ją jako drogę tranzytową, czemu należałoby przeciwdziałać</t>
  </si>
  <si>
    <t xml:space="preserve">a) lepsza komunikacja, b) , c) </t>
  </si>
  <si>
    <t xml:space="preserve">a) nastąpi chaos na  Karwinach., b) , c) </t>
  </si>
  <si>
    <t xml:space="preserve">a) Lepszy dostęp dla dzieci do szkoły i przedszkola, b) Lepszy dostęp dla mieszkańców Karwin do lasu, c) </t>
  </si>
  <si>
    <t xml:space="preserve">a) Poprawa bezpieczeństwa dla obydwu stron wiaduktu, b) Lepszy dostęp do szkół i sklepów, c) </t>
  </si>
  <si>
    <t xml:space="preserve">a) Rozładuje korki do i z obwodnicy, b) Ułatwi komunikację między Małym a Wielkim kackiem, c) </t>
  </si>
  <si>
    <t xml:space="preserve">a) odciążymy główna droge od rowerzystow, b) , c) </t>
  </si>
  <si>
    <t xml:space="preserve">a) usprawni przepustowosc głównej drogi, b) wyznaczenie busspasu pozwoli usprawnic komunikcje miejska, c) </t>
  </si>
  <si>
    <t xml:space="preserve">a) Nie jest potrzebna ani kładka ani wiadukt. Fundusze powinny być przeznaczone na chodnik, asfalt oraz barierki ochronne na ulicy Strzelców, b) , c) </t>
  </si>
  <si>
    <t>a) Ulica Strzelców stanie się ulicą tranzytową, będą na niej korki., b) Wzmożony ruch drogowy będzie stanowił zagrożenie dla bawiących się dzieci., c) Zostaną zmarnowane publiczne pieniądze potrzebne chociażby na modernizacje skrzyżowania ul. Strzelców z Sopocką, nową nawierzchnię na ul. Strzelców, parking przy przystanku kolejki Metropolitarnej</t>
  </si>
  <si>
    <t>a) ułatwi komunikację dla rodziców z dziećmi, b) ułatwi komunikację pieszą dla osób niepełnosprawnych, c) połączenie usprawni możliwość korzystania z całości dzielnicy dla lokalnej społeczności.</t>
  </si>
  <si>
    <t>a) będzie więcej  hałasu i spalin. złe dla fauny i flory., b) zrobi się bardziej niebezpiecznie. już swobodny spacer przez las zostanie wykluczony, c) zniknie magiczność i naturalność tego obszaru.</t>
  </si>
  <si>
    <t>a) nie wykorzystany zostanie potencjal inwestycji finasowy, b) nie wykorzystany zostanie potencjal dla ruchu, c) dyskryminacja transportu zbiorowego</t>
  </si>
  <si>
    <t>a) poprawi sie mobilnosc dla mieszkancow - piesi, rowerzysi, zmotoryzowani  i uzytkownicy transportu publicznego, b) alternatywa dla sluzb ratunkowych, c) oszczednosc czasu dla mieszkancow</t>
  </si>
  <si>
    <t>a) Zostaną zmarnowane pieniądze, b) Nie wykorzysta się możliwości, a zablokuje szerszą inwestycję transportową, c) Nic nie zmieni się dla większości uczestników ruchu</t>
  </si>
  <si>
    <t>a) Poprawi jakość transportu zbiorowego, z pozytywnym skutkiem dla wszystkich uczestników ruchu, b) Usprawni ruch pomiędzy dzielnicami poprzez dodatkowe, alternatywne połączenie, c) Nie zostaną zmarnowane pieniądze</t>
  </si>
  <si>
    <t>a) bezpieczniejsze przejście dla pieszych miedzy dwoma okolicami. Większe  bezpieczeństwo dla dzieci., b) Maly Kack zachowa spokój i cisze. Mniejszy ruch, mniej samochodów, czystsze powietrze., c) zmotywuje ludzi do chodzenia i do jazdy na rowerze, gdyż po drugiej stronie jest kościół, poczta i Biedronka. Zdrowszy tryb życia.</t>
  </si>
  <si>
    <t>a) większy ruch samochodowy. Spowoduje hałas oraz zwabi piratów drogowych, spieszących się niewiadomo gdzie. jestem przeciw. Okolica straci na swojej wyjątkowości, b) okolica straci na uroku, ciszy, spokoju, c) większe niebezpieczeństwo dla dzieci i starszych ludzi.</t>
  </si>
  <si>
    <t>a) pozwoli na bezpieczne i szybkie połączenie między osiedlami., b) zmniejszy ruch samochodowy na ul. Strzelców., c) wpłynie na zmniejszenie zatorów na węźle z Sopocką.</t>
  </si>
  <si>
    <t>a) nasili ruch samochodowy i zmniejszy bezpieczeństwo na wewnętrznych (często bardzo wąskich i zastawionych zaparkowanymi samochodami) osiedlowych drogach Karwin (nie tylko ul. Nałkowskiej) przez przerzucenie na nie ruchu samochodowego z ul. Strzelców., b) w ogromnym stopniu zmniejszy komfort życia (chałas, zanieczyszczenie, zatory pod oknami) mieszkańców Karwin i osiedla przy ul. Strzelców przez zwiększony ruch samochodowy, w tym tranzytowy., c) znacznie zwiększy się eksplatacja nawierzchni osiedlowych ulic.</t>
  </si>
  <si>
    <t>a) Będzie możliwa piesza komunikacja pomiędzy dzielnicami poprzez skrócenie dystansu, jaki należy pokonać na piechotę by znaleźć się po drugiej stronie torów., b) Dzieci będą miały skróconą drogę do szkoły, którą będą mogły przebyć same na piechotę., c) Rodzice będą mieli bliżej na piechotę do przedszkola.</t>
  </si>
  <si>
    <t>a) Bezpieczeństwo: Znacząco zmniejszy się bezpieczeństwo BAWIĄCYCH SIĘ W OKOLICY DZIECI, pieszych, spacerowiczów, ludzi wyprowadzających psy, itd. Tuż obok planowanej inwestycji znajduje się plac zabaw dla dzieci i boisko. Niebezpieczne dla zwierząt., b) Względy środowiskowe, warunki życia mieszkańców: podniesie się poziom hałasu w mieszkaniach sąsiadujących z trasą przejazdu samochodów poprzez ciągły, a w godzinach szczytu szczególnie natężony ruch a nie jak dotąd okazjonalny (dojazd mieszkańców do mieszkań). Zanieczyszczenie lokalnego środowiska - osiedlowych ulic poprzez wycieki z aut (znacznie częściej się przytrafiające ze względu na większą liczbę samochodów); spowolnienie ruchu samochodowego zwiększy ilość wydzielanych przez pojazdy spalin., c) Negatywne skutki dla mieszkańców sąsiadujących z trasą przejazdu pojazdów: Zakorkowanie osiedlowych ulic, trudność w dojazdach do nieruchomości. Obniżenie wartości nieruchomości, przy których odbywałby się zwiększony ruch. Zwiększenie ryzyka dla mienia mieszkańców – większe ryzyko uszkodzenia zaparkowanych na osiedlu samochodów.</t>
  </si>
  <si>
    <t xml:space="preserve">a) częściowo poprawi komunikację, b) , c) </t>
  </si>
  <si>
    <t>a) otworzy nowa nitke komunikacyjna, b) odciązy Wielkopolska, c) łatwiej bedzie dojechać do naszych osiedli w tym i na Karwinach</t>
  </si>
  <si>
    <t>a) ułatwi dostęp do szkół i przedszkoli w okresie z dobrą pogodą, b) odciąży skrzyżowanie z wielkopolską przy słonecznej pogodzie, c) brak konieczna drogi zapasowej dla służb ratunkowych</t>
  </si>
  <si>
    <t>a) ułatwi dostęp do szkół i przedszkoli, b) odciąży skrzyżowanie z wielkopolską, c) konieczna droga zapasowa dla służb ratunkowych i komunalnych</t>
  </si>
  <si>
    <t>a) Zwiększy dostępność atrakcji i punktów po obu stronach, b) Poprawi bezpieczenstwo, c) Poprawi poziom integracji lokalnej społeczności</t>
  </si>
  <si>
    <t>a) Będzie więcej wariantów podróżowania, b) Ułatwi zakupy, c) Odciążyć skrzyżowanie strzelców-wielkopolska</t>
  </si>
  <si>
    <t xml:space="preserve">a) zbyt niebezpicznie na ulicach, b) , c) </t>
  </si>
  <si>
    <t>a) ułatwia dostęp do obiektów publ na Karwinach, b) odciąża węzeł komunikacyjny PKM Karwiny, c) poprawia warunki bezpieczeństwa i ewakuacji</t>
  </si>
  <si>
    <t>a) Łatwiej będzie przemieszczać się z jednej dzielnicy do drugiej praktycznie wyłącznie spacerowiczom oraz osobom odwiedzającym znajomych/rodzinę. Niemały dystans do np. szkoły, przychodni, czy sklepów spowoduje, że osoby tam się udające nadal będą korzystać z samochodów aby tam się udać. A skoro ruch nie będzie mógł zostać rozłożony, w całości będzie skupiać się na ul. Strzelców., b) Pozwoli na lepszą komunikację rowerową., c) Nie przyczyni się do ogólnego zmniejszenia ruchu samochodowego.</t>
  </si>
  <si>
    <t>a) Zmniejszy już teraz intensywne obciążenie ruchu samochodowego ul. Strzelców, a w rezultacie również skrzyżowania ul. Strzelców z ul. Wielkopolską (kwestia istotna nie tylko dla mieszkańców okolic, ale wszystkich kierowców udających się w kierunku do/z obwodnicy)., b) Podniesione zostanie bezpieczeństwo okolicy poprzez doprowadzenie kolejnej drogi ewakuacyjnej, co może mieć kluczowe znaczenie szczególnie w sytuacjach kryzysowych., c) Umożliwiona zostanie łatwiejsza i szybsza komunikacja pomiędzy dzielnicami co, przy tak intensywnej rozbudowie okolicy, pozwoli na bardziej zrównoważony rozwój obu dzielnic Gdyni.</t>
  </si>
  <si>
    <t xml:space="preserve">a) usprawnni dojscie do karwin czyli do sklepow,przychodni etc., b) , c) </t>
  </si>
  <si>
    <t xml:space="preserve">a) Usprawni wyjazd z osiedla, b) Poprwi dojazd do przychodni, c) </t>
  </si>
  <si>
    <t>a) ułatwi dostęp dzieci do szkoły, b) utrzyma bezpieczeństwo ruchu drogowego na osiedlach, c) zaoszczędzone pieniądze zostaną skieowane na poprawę dróg Karwin i Kacka</t>
  </si>
  <si>
    <t>a) pogorszy komunikację osiedlową, b) pogorszy bezpieczeństwo drogowe na osiedlach, c) zaniknie chęć do wędrówek pieszych i sprawność dzieci oraz ich rodziców</t>
  </si>
  <si>
    <t xml:space="preserve">a) Będzie łatwiej dojść do szkoły, b) Będzie łatwiej zrobić zakupy na Karwinach nie używając samochodu, c) </t>
  </si>
  <si>
    <t>a) w godzinach szczytu będzie taka sama sytuacja jak obecnie na ul.Olgierda gdzie mieszkańcy nie maja możliwości dojechać lub wyjechać z posesji. Powtórzy się sytuacja która miała miejsce na odcinku Olgierda od Racławickiej do Strzelców paraliżując każdego dnia wyjazd z os Hovnanian, b) Zwiększy się ruch w obrębie Racławicka /Grenadierów/Olgierda . Te ulice nie są dostosowane do tego., c) Pogorszy się bezpieczeństwo pieszych w na drogach dojazdowych do wiaduktu - wąskie ulice , brak chodników, poboczy , oświetlenia</t>
  </si>
  <si>
    <t xml:space="preserve">a) zmniejszy się niebezpieczeństwo przechodzenia przez tory, b) , c) </t>
  </si>
  <si>
    <t xml:space="preserve">a) ulice Karwin zostaną zalane przez samochody, b) , c) </t>
  </si>
  <si>
    <t xml:space="preserve">a) poprawi ruch pieszy, b) , c) </t>
  </si>
  <si>
    <t xml:space="preserve">a) nie chcę tego rozwiązania, b) , c) </t>
  </si>
  <si>
    <t>a) nie stanie się to droga do omijania korków na Wielkopolskiej, b) będzie promowana bardziej zrównoważona forma transportu niż auta prywatne, c) bezpieczeństwo drogowe w okolicy nie zmieni się</t>
  </si>
  <si>
    <t>a) zdecydowanie zwiększy się ilość aut poruszających się tą okolicą, b) będzie mieć to negatywny skutek dla lokalnej społeczności, c) promowany będzie indywidualny ruch kołowy, którego i tak za dużo jest w mieście</t>
  </si>
  <si>
    <t xml:space="preserve">a) bezpieczniejszy ruch między dzielnicami, b) będzie miała charakter bardziej wypoczynkowy, c) </t>
  </si>
  <si>
    <t>a) ułatwi komunikację  różnego rodzaju między dzielnicami, b) odciąży  ulicę Wielkopolską, c) będzie wariantem awaryjnych dla głównej ulicy</t>
  </si>
  <si>
    <t>a) Bedzie mniejszy ruch samochodowy, b) Ceny inwestycji wzrosna, c) Bedzie bezpieczniej</t>
  </si>
  <si>
    <t>a) Ruch samochodowy sie zwiekszy, b) Zanieczyszczenie powietrza sie zwiekszy, c) Niebezpieczenstwo na drodze sie zwiekszy</t>
  </si>
  <si>
    <t>a) utworzenie ruchu pieszego do szkoly i na rynek przy buraczanej, b) promocja ruchu zamiast poruszania sie autem, c) otworzy nowe drogi "spacerowe-rowerowe"</t>
  </si>
  <si>
    <t>a) osiedlowe ulice zakorkują się w godzinach szczytu, b) ulica Staffa stanie sie niebezpieczna dla pieszych (dzieci), obok szkoły i placu zabaw, c) zmniejszenie komfortu mieszczańców Karwin (hałas, spaliny, dojazd do swojego bloku))</t>
  </si>
  <si>
    <t xml:space="preserve">a) Osiedla otrzymają alternatywną trasę wyjazdu., b) , c) </t>
  </si>
  <si>
    <t xml:space="preserve">a) ułatwi kontakt z przrodą mieszkańcom pobliskich dzielnic, b) bezpieczeństwo dzieci i młodzierzy, c) </t>
  </si>
  <si>
    <t>a) zwiększy natężenie ruchu w dzielnicy Karwiny, b) utrudni życie mieszkańcom Karwin, c) zniszczy charakter rekracyjny i zaciszny tej okolicy</t>
  </si>
  <si>
    <t>a) będzie bezpiecznie, b) będzie mniej spalin, c) będą mniejsze problemy z parkowaniem</t>
  </si>
  <si>
    <t>a) ludzie będą objeżdżać korki, b) będzie niebezpiecznie, zwłaszcza pod SP42, c) będzie problem z parkowaniem (już jest)</t>
  </si>
  <si>
    <t xml:space="preserve">a) Promocja podróży pieszo rowerowych, b) Zmniejszenie liczby aut, c) </t>
  </si>
  <si>
    <t xml:space="preserve">a) Spaliny i zwiększony ruch, b) , c) </t>
  </si>
  <si>
    <t xml:space="preserve">a) Bezpieczeństwo dla dzieci, b) Redukcja korków, c) </t>
  </si>
  <si>
    <t>a) Redukcja korków, b) Bezpieczeństwo przemieszczania się, c) Kilka wariantów dojazdu</t>
  </si>
  <si>
    <t xml:space="preserve">a) Dzieci do szkoly beda isc pieszo, b) Mozna bedzie z karwin latwo wybrac sie do rezerwatu kacze legi, c) </t>
  </si>
  <si>
    <t xml:space="preserve">a) Na ulicach karwin pojawi sie znacznie wiecej aut, b) , c) </t>
  </si>
  <si>
    <t>a) usprawni ruch w górnych dzielnicach, b) ułatwi dojazd do ul. Strzelców, c) osiedle na Strzelców będzie lepiej skomplikowane</t>
  </si>
  <si>
    <t>a) Rozładuje korki w pobliżu wiaduktu kolejowego, b) ułatwi wyjazd z ul. Sopockiej jeśli część ruchu będzie przez nowy wiadukt, c) ułatwi dojazd do osiedla np. że szkoły</t>
  </si>
  <si>
    <t>a) Szybciej dojadę do domu, b) Szybciej dojadę do pracy, c) Wygodniej pojade</t>
  </si>
  <si>
    <t>a) Szybciej dojadę do pracy, b) Szybciej dojadę do domu, c) Wygodniej pojade</t>
  </si>
  <si>
    <t xml:space="preserve">a) Zmniejszy lokalny ruch na ul Wielkopolskiej, b) Poprawi jakość życia mieszkańców, c) </t>
  </si>
  <si>
    <t xml:space="preserve">a) Zwiększy ruch samochodowy na drogach osiedlowych, b) , c) </t>
  </si>
  <si>
    <t>a) posłuży to zdrowiu mieszkańcom, b) ruch na powietrzu to zdrowie - mniejsza otyłość, c) unikniemy dodatkowych spalin i wypadków drogowych na ul. Nałkowskiej (przechodzące po pasach do ośrodka zdrowia, szkoły przedszkoli)</t>
  </si>
  <si>
    <t xml:space="preserve">a) bedzie wygodniej, b) , c) </t>
  </si>
  <si>
    <t xml:space="preserve">a) zwiekszy się ruch samochodowy na osiedlach, b) zwiększy się halas i zanieczyszczenie, c) </t>
  </si>
  <si>
    <t xml:space="preserve">a) zwiększy ruch samochodowy, b) , c) </t>
  </si>
  <si>
    <t xml:space="preserve">a) Wzrośnie integracja społeczna, b) , c) </t>
  </si>
  <si>
    <t>a) Zwiększy się ruch samochodowy na lokalnych odcinkach ulic Karwin, b) Pogorszy stan już zdegenerowanej infrastruktury drogowej na karwinach, c) Zwiększy niebezpieczeństwo wypadków samochodowych z udziałem pieszych w tym najbardziej narażonej grupy  "dzieci w wieku szkolnym"na odcinku ul.Naukowskiej.</t>
  </si>
  <si>
    <t xml:space="preserve">a) Ułatwienie komunikacji między dzielnicami, b) Pozwoli ominąć korek na wielkopolskiej mieszkańcom karwin, c) </t>
  </si>
  <si>
    <t>a) Zmniejszy się liczba samochodów na Karwinach - będzie możliwość szybszego dotarcia do szkoły, sklepów czy np. przychodni bez konieczności korzystania z samochodów, b) Nie będzie wzmożonego ruchu samochodowego - uniknięcie samochodów przejeżdżających tranzytem przez ulice Małego Kacka i Karwin, c) Nie pogorszy się jakość życia mieszkańców tych dzielnic przez hałas i zwiększenie zanieczyszczenia powietrza przez przejeżdżające samochody po spokojne dotąd wewnętrzne ulice, a także nie zmniejszy się poziom bezpieczeństwa pieszych na ulicach. Już w tym momencie kierowcy przyjeżdżający ulicami Wielkopolską i Chwaszczyńską bardzo często ignorują pieszych przechodzących przez przejścia np. na ulicy Korzennej</t>
  </si>
  <si>
    <t xml:space="preserve">a) Zwiększy się liczba samochodów przejeżdżających tranzytem przez Karwiny i kierowców szukających skrótów, żeby dojechać np.  do obwodnicy, b) Zwiększy się liczba kolizji i wypadków na bocznych ulicach Małego Kacka i Karwin, c) </t>
  </si>
  <si>
    <t xml:space="preserve">a) Ruch samochodowy pozostanie taki jaki jest, czyli ok, b) Będzie większa możliwość spacerowania po okolicy, c) </t>
  </si>
  <si>
    <t xml:space="preserve">a) Ruch samochodowy w dzielnicach zwiększy się, b) Mieszkańcy będą jeździć skrótem, np. na zakupy, c) </t>
  </si>
  <si>
    <t xml:space="preserve">a) Niewiele sie zmieni, b) Malo kto bedzie z niej korzystal, c) </t>
  </si>
  <si>
    <t>a) Lepsza infrastruktura, b) Pozwoli rozladowac korki, c) Połączy nowe osiedlw z resztą miasta</t>
  </si>
  <si>
    <t>a) Pozwoli na dojazdy do szkół i sklepow, b) Nie obniży to bezpieczeństwa na ul. Nałkowskiej i Staffa, c) Nie spowoduje większego zatłoczenia parkingów, a wręcz może je zmniejszyc</t>
  </si>
  <si>
    <t>a) Wprowadzi tranzyt na osiedlowe drogi, zwłaszcza podczas przebudowy skrzyżowania Wielkopolskiej z Sopocką., b) Uniemożliwi bezpieczną rekreację na górce przy Nałkowskiej, c) Skrzyżowanie Nałkowskiej z Wielokpolską kompletnie się zakorkuje</t>
  </si>
  <si>
    <t xml:space="preserve">a) będzie mniejszy ruch niż przy wiadukcie, b) będzie bezpieczniej dla użytkowników niż ptrzy wiadukcie, c) </t>
  </si>
  <si>
    <t xml:space="preserve">a) będzie za głośno, za duży ruch i niebezpiecznie, b) , c) </t>
  </si>
  <si>
    <t xml:space="preserve">a) Nic nie zmieni, b) , c) </t>
  </si>
  <si>
    <t xml:space="preserve">a) Rozladuje się ruch drogowy, b) Szybciej dotrze się do wybranego punktu w szczycie komunikacyjnym, c) </t>
  </si>
  <si>
    <t>a) Łatwiej będzie się przedostać na drugą dzielnice, b) Zwiększy bezpieczeństwo małych dzieci, c) Nie zwiększy ruchu samochodowego wewnątrz dzielnicy</t>
  </si>
  <si>
    <t>a) Zwiększy się ruch osiedlowymi ulicami, b) Zwiększy się ryzyko potrącenia pieszego, c) Zwiększy się hałas</t>
  </si>
  <si>
    <t xml:space="preserve">a) Dzieci będą mogły na pieszo/ rowerem dotrzeć do szkoly, b) Rodzice nie będą musieli dowozić dzieci do szkoły przez co zmniejszy się ruch samochodowy pod szkołą, c) </t>
  </si>
  <si>
    <t>a) Zwiększy się ruch samochodowy na drogach osiedlowych, b) Większy hałas dla mieszkańców mieszkających w pobliżu, c) Zakorkowanie w godzinach szczytu dróg osiedlowych</t>
  </si>
  <si>
    <t>a) Zaoszczędzę dużo czasu, b) Będę miał ułatwiony dostęp do infrastruktury, c) Usprawni to życie mieszkańców</t>
  </si>
  <si>
    <t xml:space="preserve">a) Będzie hałas i zanieczyszczenie powietrza, b) Zwiększony ruch samochodowy zwiększy zagrożenie dla pieszych a w szczególności dzieci, c) </t>
  </si>
  <si>
    <t>a) Ograniczy ruch samochodowy na osiedlu karwiny w stosunku do wiaduktu, b) Poprawi bezpieczeństwo dzieci idących do szkoły, c) ułatwi dostęp do  infrastruktury karwińskiej</t>
  </si>
  <si>
    <t>a) Osiedle karwiny stanie się Tranzytem, zakorkuje wąskie uliczki dzielnicy, b) Zmniejszy bezpieczeństwo pieszych w tym dzieci idących do szkoły, c) Zwiększy sie emisja spalin w dzielnicy karwiny</t>
  </si>
  <si>
    <t>a) Ułatwi komunikację do sąsiedniej dzielnicy, b) Nie wpłynie negatywnie na poziom ruchu samochodowego w okolicy, c) Uatrakcyjni tej rejon Gdyni osobom spędzającym rekreacyjnie czas na rowerach, spacerach</t>
  </si>
  <si>
    <t>a) Drastycznie zwiększy się poziom ruchu samochdowego w okolicy z uwagi na pokuse ominięcia korków na Wielkopolskiej, b) Obniży poziom bezpieczeństwa pieszych i rowerzystów, c) Wpłynie negatywnie na poziom hałasu i czystości środowiska w okolicy</t>
  </si>
  <si>
    <t>a) Ułatwi spacery, b) Zachęci mieszkańców do nieużywania samochodów, zgodnie z planem zielona Gdynia, c) Sprzyja ochronie środowiska i bezpieczeństwu mieszkańców</t>
  </si>
  <si>
    <t>a) Wzrośnie ruch wewnątrz dzielnic, b) Pogorszy się bezpieczeństwo pieszych, c) Nie uda się uniknąć ruchu tranzytowego i tym samym zatloczy  kameralne ulice</t>
  </si>
  <si>
    <t>a) Szybciej dostaniemy się na drugą stronę torów dzięki czemu w krótkim czasie dostaniemy się do Szkół, przedszki, poczty sklepów i całej reszty punktów usługowych niedostępnych przy ulicy strzelców, b) Zwiększy bezpieczeństwo- ograniczy to samowolne przechodzenie przez tory, c) Zwiększy się konkurencyjność usług</t>
  </si>
  <si>
    <t>a) Sparaliżowane zostaną wszystkie lokalne drogi przez co zwiększy się niebezpieczeństwo, b) Generuje zbędne ogromne koszta dla miasta, c) Zwiększy się zanieczyszczenie powietrza w naszej okolicy a biorąc pod uwagę w strategie Gdyni na najbliższe lata mieliśmy ograniczyć ruch drogowy w mieście</t>
  </si>
  <si>
    <t>a) Poszerzy się wachlarz możliwych celów rekreacyjnych., b) Poszerzy się oferta usługowo-handlowa dla okolicznych mieszkańców., c) Lokalny drobny biznes wzmocni się dzięki dostępowi do nowych klientów.</t>
  </si>
  <si>
    <t xml:space="preserve">a) Koszt inwestycji niepotrzebnie wzrośnie i ucierpią na tym inne inwestycje., b) , c) </t>
  </si>
  <si>
    <t>a) ograniczy ruch samochodowy na osiedlach, b) umożliwi dojście  bezpieczne uczniom do szkoły, c) ograniczy zanieczyszczenie srodowiska spalinami</t>
  </si>
  <si>
    <t>a) pogorszy bezpieczeństwo poprzez wykorzystania ścieszących się oraz omijających korki, b) wzrośnie niepotrzebnie koszt połączenia, c) zakorkuje drogi osiedlowe</t>
  </si>
  <si>
    <t xml:space="preserve">a) Więcej osób będzie chodzić pieszo czy jeździć rowerem, b) zmniejszy się liczba aut na drogach, c) </t>
  </si>
  <si>
    <t xml:space="preserve">a) zwiekszy się liczba aut na drogach, b) a zatem zwiększy się ilość spalin i zagrożeń dla pieszych, c) </t>
  </si>
  <si>
    <t xml:space="preserve">a) Można będzie sprawniej poruszać się w okolicy, b) Dzieci beda mialy krotka droge do szkoly, c) </t>
  </si>
  <si>
    <t xml:space="preserve">a) Pojawi sie na ulicach Karwin bardzo duzo samochodow, b) , c) </t>
  </si>
  <si>
    <t xml:space="preserve">a) Zmniejszy się ruch samochodów na ul. Wielkopolskiej, ponieważ mieszkańcy poruszać się będą pieszo., b) , c) </t>
  </si>
  <si>
    <t xml:space="preserve">a) Osiedla przy Strzelców zostaną zakorkowane., b) , c) </t>
  </si>
  <si>
    <t xml:space="preserve">a) Taka kładka nie rozwiąże problemów z dojazdem w godzinach szczytu zarówno na Karwiny jak i na Strzelców, b) , c) </t>
  </si>
  <si>
    <t>a) Częściowo rozwiąże problem dojazdu do ul. Strzelców jak i na Karwiny, b) Ułatwi komunikację pomiędzy dzielnicami - choćby w celu zrobienia zakupów lub dojazdu dzieci do szkół, c) Jest to rozwiązanie z perspektywą - nie unikniemy rozwoju miasta, a co za tym idzie również dróg dojazdowych.</t>
  </si>
  <si>
    <t>a) Połączy odpowiednio dzielnice, b) Promocja ekologii, c) Dwie strony będą zadowolone</t>
  </si>
  <si>
    <t>a) Osiedle będzie niebezpieczbe, b) Wzrośnie zanieczyszczenie powietrza, c) Mieszkańcy, którzy kupili mieszkanie że wglądu na okolice będą oszukani i spadną ceny nieruchomości</t>
  </si>
  <si>
    <t>a) Ułatwi mieszkancom poruszanie się, b) Dzieciom będzie bezpieczniej do szkoły, c) Bezpieczeństwo pieszo rowerowe</t>
  </si>
  <si>
    <t>a) Niebezpieczny szybki ruch wśród domów, b) Wzmożony ruch samochodów na bocznych ulicach, c) Bez sensu wydanie pieniedzy</t>
  </si>
  <si>
    <t xml:space="preserve">a) Komunikacja między dzielnicami będzie lepsza, b) , c) </t>
  </si>
  <si>
    <t xml:space="preserve">a) Komfort życia mieszkańców Karwin bardzo się pogorszy, b) Będzie większy hałas dla mieszkańców obu dzielnic w okolicy połączenia, c) </t>
  </si>
  <si>
    <t>a) nie usprawni realnie ruchu pomiędzy Karwinami a Małym Kackiem, b) nie zapewni przejazdu dla karetek i Straży Pożarnej, c) zmarnowana zostanie szansa poprawy ruchu na Karwinach</t>
  </si>
  <si>
    <t>a) będzie alternatywa dla węzła drogowego przy PKM Karwiny i jego odciążenie, b) będzie przejazd dla karetek i Straży Pożarnej, c) nastąpi realne połączenie Karwin i Małego Kacka</t>
  </si>
  <si>
    <t>a) Cześć mieszkańców, pozostawi samochody w domach, wybierając się na zakupy bądź do kościoła czy po dzieci do przedszkola, b) Podniesie atrakcyjność dzielnicy, c) Dostarczy nowych miejsc do spacerowania i jazdy na rowerze</t>
  </si>
  <si>
    <t>a) Będzie niemożliwy przejazd pojazdów uprzywilowanych., b) Brak możliwości przejazdu komunikacji miejskiej., c) Inwestycji skorzysta tylko mała garstka społeczności gdyńskiej</t>
  </si>
  <si>
    <t>a) Alternatywny przejazd w przypadku braku przejezdności na ulicy Wielkopolskiej., b) Z inwestycji skorzysta większa liczba mieszkańców., c) Łatwiejszy dojazd dla pogotowia, straży pożarnej czy policji.</t>
  </si>
  <si>
    <t>a) korzysta "garstka ludzi", b) wrazie awarii Wielkopolskiej, niema objazdu, c) kładka jest rozwiązaniem tylko  na kródki  okres czasu</t>
  </si>
  <si>
    <t>a) korzystają ,piesi ,zmotoryzowani, służbom bezpieczeństwa, b) będzie alternatywą na rozładowanie ruchu na ul Wielkopolskiej, c) będzie korzystać większa ilość osób (nie tylko Gdynianie)</t>
  </si>
  <si>
    <t xml:space="preserve">a) nieracjonelne środki wobec już istniejących opcji ruchu pieszo rowerowego, b) , c) </t>
  </si>
  <si>
    <t xml:space="preserve">a) zakorkuje osiedle zamiast środki efektywnie wykorzystac do zabezpieczenia istniejącej infrastruktury, b) , c) </t>
  </si>
  <si>
    <t xml:space="preserve">a) alternatywa do przejazdu, b) łatwiejszy dostęp pomiędzy dzielnicami, c) </t>
  </si>
  <si>
    <t xml:space="preserve">a) szkoda pieniędzy więc bym nie budował, b) nie powstanie kładka drogowa, c) </t>
  </si>
  <si>
    <t>a) wyda się bez sensu pieniądze, b) cały ruch z Wielkopolskiej przeniesie się drogi osiedlowe, które nie są do tego dostosowane, c) zmniejszy się bezpieczeństwo dzieci i dorosłych</t>
  </si>
  <si>
    <t>a) Ułatwi bezpieczny kontakt z handlowo-usługową częścią Karwin, b) Ułatwi dostęp do przychodni lekarskiej, aptek i biblioteki szczególnie osobom starszym, c) Spowoduje szybszy i bezpieczniejszy dostęp do żłobka i szkół</t>
  </si>
  <si>
    <t xml:space="preserve">a) nie powstanie wiadukt drogowy, który według mnie jest niezbędny, b) nie poprawią się warunki komunikacyjne pomiędzy dzielnicami, c) </t>
  </si>
  <si>
    <t>a) powstanie droga alternatywna do węzła drogowego Karwiny, b) odciążony zostanie węzeł Karwiny i zmniejszą się korki, c) będzie dodatkowa droga dla karetek i straży pożarnej</t>
  </si>
  <si>
    <t>a) komunikacja będzie lepsza, b) wygodniej będzie dla osób korzystających z PKM, c) szybszy i lepszy dostęp do Karwin</t>
  </si>
  <si>
    <t>a) dużo osób będzie omijało nim korki, b) ulice osiedlowe będą zakorkowane, c) będzie niebezpiecznie na osiedlach</t>
  </si>
  <si>
    <t>a) zaoszczędzimy kasę, b) nikt nie walnie we mnie autem, c) nie będę musiał łazić przez tory</t>
  </si>
  <si>
    <t>a) zwiększy się ruch, b) zmniejszy się bezpieczeństwo, c) zasmrodzą nas auta</t>
  </si>
  <si>
    <t xml:space="preserve">a) będzie to marnotrawstwo pieniędzy, b) , c) </t>
  </si>
  <si>
    <t xml:space="preserve">a) będzie to dobra i przyszłościowa inwestycja, b) , c) </t>
  </si>
  <si>
    <t xml:space="preserve">a) Droga piesza między dwoma dzielnicami będzie znacznie krótsza, b) Ruch pojazdów mechanicznych nie będzie przebiegał przez dzielnice mieszkalne, przez co zostanie zachowany spokój w tym rejonie, c) </t>
  </si>
  <si>
    <t>a) Na karwinach i małym kacku będzie plaga samochodów, b) Zmniejszy się bezpieczeństwo z powodu wzmożonego ruchu, c) Nie rozwiąże to problemu zakorkowanej ulicy wielkopolskiej i chwaszczynskiej</t>
  </si>
  <si>
    <t>a) Skorzystają tylko piesi i rowery, b) Da to jakieś połączenie obu dzielnic, c) Nie zmieni to ruchu drogowego i dalej auta będą stały w miejscu.</t>
  </si>
  <si>
    <t>a) Będzie połączenie bezpośrednie obu dzielnic nad torami, b) Wszyscy na tym skorzystają, c) Zwiększy się ruch na bocznych ulicach Karwin</t>
  </si>
  <si>
    <t xml:space="preserve">a) Niewiele się zmieni, b) , c) </t>
  </si>
  <si>
    <t xml:space="preserve">a) Zmniejsza się korki, b) Ułatwi komunikacje, c) </t>
  </si>
  <si>
    <t>a) Kładka też nie jest specjalnie potrzebna, ale będą niższe koszty, b) Więcej pieniędzy będzie można przeznaczyć na dzielnice bardzo źle skomunikowane, c) Dzieci idące do szkoły będą bezpieczniejsze</t>
  </si>
  <si>
    <t>a) Spowoduje to korki na osiedlowych drogach, b) Zmniejszy bezpieczeństwo dzieci idących do szkoły, c) Zwiększy hałas i zmusi ludzi do wdychania spalin</t>
  </si>
  <si>
    <t xml:space="preserve">a) Zlikwiduje istniejące miejsca parkingowe w pobliżu planowanej kładki., b) Ułatwi dojście lub dojazd rowerem do szkoły. Wykorzystywanie kladki w celu dojścia do innych miejsc typu przedszkole, przychodnia, sklepy moim zdaniem nie będzie miało miejsca. W takich sytuacjach używane będą głównie samochody lub komunikacja publiczna., c) </t>
  </si>
  <si>
    <t xml:space="preserve">a) Zwiększenie ruchu samochodowego na drodze osiedlowej w dzielnicy Karwiny 1, co spowoduje zwiększenie wszystkich zagrożeń z tym związanych., b) Zlikwiduje istniejące miejsca parkingowe w pobliżu planowanej kładki., c) </t>
  </si>
  <si>
    <t xml:space="preserve">a) zwiększy sie ruch pieszo/rowerowy pomiędzy dzielnicami, b) nie zwiekszy się ruch samochodowy w dzielnicach przez co nie spadnie bezpieczeństwo w ruchu pieszych, c) </t>
  </si>
  <si>
    <t xml:space="preserve">a) wąskie drogi dzielnic w godzinach szczytu będą zakorkowane, b) zmniejszy się bespieczeństwo na ulicach dzielnic, c) </t>
  </si>
  <si>
    <t>a) Bezpieczny dojazd dzieci do szkoły, b) Szybszy dostęp do sklepów na Karwinach, c) Bezpieczne piesze przemieszczanie się</t>
  </si>
  <si>
    <t>a) Usprawnienie pojazdów komunikacji miejskiej przy warynkowym dostępie, b) Umożliwienie komunikacji pojazdom uprzywilejowanym przy warynkowym dostępie do użytkowania, c) Bezpieczeństwo pieszych i rowerzystów przy warunkowej możliwości korzystania dla pojazdów uprzywilejowanych oraz komunikacji miejskiej</t>
  </si>
  <si>
    <t xml:space="preserve">a) Mniejsze korki, b) Alternatywna droga w razie wypadku, c) </t>
  </si>
  <si>
    <t xml:space="preserve">a) Szybciej dojdziemy do ryneczku, b) , c) </t>
  </si>
  <si>
    <t xml:space="preserve">a) Bedzie latwiej dojechac do obwodnicy, b) Rozkorkuje sie wyjazd ze Strzelcow, c) </t>
  </si>
  <si>
    <t>a) Będzie bezpieczniej dla pieszych, b) Bezpieczniej dla dzieci, c) Spokojnie i cicho dla mieszkańców</t>
  </si>
  <si>
    <t>a) Ruch będzie zbyt duży, b) Możliwe korki w środku osiedla, c) Niebezpiecznie dla dzieci</t>
  </si>
  <si>
    <t>a) ludzie chetniej zrezygnuja z auta by przemieszczac sie po okolicy, b) łatwiejszy dostep do komunikacji miejskiej, c) łatwiejszy dostep do szkól, przychodni i ryneczku z Małego Kacka</t>
  </si>
  <si>
    <t>a) zamiast ograniczac ruch samochodowy miasto bedzie promowac jego rozwój, b) wieksze zagrozenie dla ruchu pieszogeo dzielnic osiedlowych - szybko jezdzace auta, c) to sa dzielnice mieszkalne  gdzie ludzie chca odpocząc od zgiełku codziennosci</t>
  </si>
  <si>
    <t>a) ludzie będą przemieszczać się pieszo (promowanie zdrowego trybu życia), b) zostaną środki, które można wydać inaczej-np. poprawa stanu istniejących dróg, c) zmniejszy się ruch na Wielkopolskiej/Chwaszczyńskiej</t>
  </si>
  <si>
    <t>a) pogorszy się bezpieczeństwo mieszkańców (dodatkowo, sąsiedztwo szkoły, przedszkola!), b) drogi osiedlowej zostaną rozjechane i pogorszy się jeszcze ich stan, c) większy koszt</t>
  </si>
  <si>
    <t>a) Nie poprawi problemów związanych z dojazdem na Karwiny i przejazdem przez wiadukt przy PKM, b) Nie poprawi znacząco komunikacji mieszkańców ul. Strzelców (zakupy, wizyty w przychodni)., c) Poniesione zostaną stosunkowo duże koszty, przynoszące małe efekty - wycieczki pieszo - rowerowe, drobne zakupy.</t>
  </si>
  <si>
    <t>a) Poprawa bezpieczeństwa mieszkańców Karwin, Dąbrowy i Wiwlkiego Kacka., b) Poprawa komunikacji na Karwinach, ul. Strzelców i Małego Kacka., c) Z w/w względów większa inwestycja przyniesie odczuwalny przez mieszkańców efekt.</t>
  </si>
  <si>
    <t>a) Skrót do szkoly, b) Skrót do sklepow, c) Łatwiejszy dostęp do ośrodka zdrowia</t>
  </si>
  <si>
    <t>a) Będzie halas, b) Będzie wzmożony ruch, c) Będą większe zanieszczyczenia</t>
  </si>
  <si>
    <t xml:space="preserve">a) Zaoszczedzimy czas, b) Ulatwi ruch pomiedzy dzielnicami dla osob ktore w tym obrebie sie poruszaja, c) </t>
  </si>
  <si>
    <t xml:space="preserve">a) Czesciowo korek z Wielkopolskiej przeniesie sie na Strzelcow, b) Zwiekszy sie ruch samochodów a tym samym zwiekszy sie niebezpieczenstwo dla dzieci, c) </t>
  </si>
  <si>
    <t xml:space="preserve">a) będzie łatwiej poruszać się miedzy dzielnicami., b) zwiększy się ilość wariantów ścieżek turystycznych., c) </t>
  </si>
  <si>
    <t xml:space="preserve">a) na  drogach obu spokojnych dzielnic zwiększy się ruch,  czyli pojawi się zagrożenie potencjalnych wypadków drogowych., b) , c) </t>
  </si>
  <si>
    <t>a) Poprawi się jakość dostępu mieszkańców osiedli wzdłusz ul. Strzelców do obiektów w części Karwin takich jak Szkoła, Basen, Przychodnia, b) Poprawi się bezpieczeństwo osób które obecnie w ogromnej skali przechodzą nielegalnie przez dzikie przejsćie prze torowisko na wysokości ulic Staffa i Nałkowskiej, c) Poprawi się komunikacja między dzielnicami</t>
  </si>
  <si>
    <t>a) wybudowany wiadukt drogowy stanie się tranzytem dla aut z ul. Wielkopolskiej, co w oczywisty sposób pogorszy bezpieczeństwo na osiedlowaych ulicach Karwin., b) po raz kolejny miasto pomimo szumnych zapowiedzi stawania się miastem nowoczesnym postawi na ruch samochodowy, który już dziś bardzo uciążliwy i nieekologiczny. Jaka to promocja ruchu rowerowego?, c) wydamy znacznie więcej pieniędzy na wspieranie rozwiązań prowadzących do nikąd. Nie nauczymy obywateli korzystać z komunikaxcji zbiorowej czy rowerowej jeśli na każdym kroku inwestycje będą faworyzować ruch samochodowy.</t>
  </si>
  <si>
    <t xml:space="preserve">a) Ułatwi komunikację wyłącznie mieszkańcom pobliskich osiedli dla celów rekreacyjnych, b) Większość mieszkańców poruszających sie samochodami, chcących zrobic zakupy po drugiej stronie torów i tak będzie musiała korzystać z jedynego, już istniejącego węzła, c) </t>
  </si>
  <si>
    <t>a) Udrożni komunikację między osiedlami (alternatywna droga młodzieży uczęszczającej do szkoły ale i dla robiących zakupy), b) Udrożnii (plus dostarczy alternatywy) jedynemu obecnie węzłowi komunikacyjnemu przy przystanku PKM Karwiny, c) Będzie alternatywną drogą komunikacyjną w coraz bardzij zakorkowanej i rozwijającej się Gdyni</t>
  </si>
  <si>
    <t>a) dzieci z nowych osiedli będą miały bezpieczniejsza drogę do szkoły, b) umożliwi ruch pieszy miedzy obydwa dzielnicami, c) integracje obu dzielnic</t>
  </si>
  <si>
    <t>a) zakorkują sie totalnie Karwiny, b) wzrośnie niebezpieczeństwo wypadku przy szkole na karwinach, c) drogi lokalne będą niszczone przez wzmożony ruch z ulicy strzelców</t>
  </si>
  <si>
    <t xml:space="preserve">a) Mieszkancy obu dzielnic beda mieli szybszy i latwiejszy dostep do uslug oferowanych po obu stronach, b) , c) </t>
  </si>
  <si>
    <t xml:space="preserve">a) Mieszkancy obu dzielnic  beda mieli latwiejsY i szybszy dostep do zapleczaplecza uslugowego jak i edukacyjnego, b) , c) </t>
  </si>
  <si>
    <t xml:space="preserve">a) Łatwiejszy dostęp do okolicy, b) , c) </t>
  </si>
  <si>
    <t xml:space="preserve">a) Rozładowanie korków na wielkopolskiej, b) , c) </t>
  </si>
  <si>
    <t>a) Ludzie będą mieli bliżej do lasu., b) Ludzie będą mieli bliżej do lasu., c) Ludzie będą mieli bliżej do lasu.</t>
  </si>
  <si>
    <t>a) Usprawni ruch na wielkopolskiej, b) Polepszy stan dróg w okolicy, c) Da nowe możliwości mieszkańcom do poruszania się między sklepami itd</t>
  </si>
  <si>
    <t xml:space="preserve">a) Poprawa lokalnego ruchu pieszych, b) Korzystanie z infrastruktury karwin przez mieszkancow malego kacka, c) </t>
  </si>
  <si>
    <t>a) Zwiekszenie ruchu kolowego w okolicy dzielnic nie przystosowanych do tego, b) Zmnieszenie bezpieczenstwa pieszych w tym dzieci w okolicy szkoly lub przedszkola, c) Zwiekszenie natezenia halasu w dzielnicach mieszkalnych</t>
  </si>
  <si>
    <t>a) zmniejszy się ruch na Wielkopolskiej/Chwaszczyńskiej, b) więcej osób będzie się przemieszczać pieszo lub rowerem, c) będzie dostępnych więcej tras spacerowych dla mieszkańców obu dzielnic, przełoży się to na zdrowszy tryb życia mieszkańców</t>
  </si>
  <si>
    <t>a) będzie niebezpiecznie dla mieszkańców, zniechęci to również do poruszania się rowerami ze względu na zagrożenie na drogach osiedlowych, b) będzie hałas, spaliny, c) jeszcze bardziej pogorszy się stan dróg osiedlowych, które zostaną zakorkowane</t>
  </si>
  <si>
    <t>a) kładka jest mniejszym złem niż wiadukt, b) ruch pieszy jest bezpieczniejszy dla mieszkańców, c) mieszkańcy nie będą zmuszani do wdychania spalin</t>
  </si>
  <si>
    <t>a) poniesienie dużych kosztów dla bezsensownej budowli, b) zwiększy się liczba wypadków na osiedlowych ( w tym dzieci idących do szkoły), c) nie rozwiąże problemu korków</t>
  </si>
  <si>
    <t>a) będzie promowana aktywność fizyczna(bardzo pożądana), b) mieszkańcy nie będą zmuszani do oddychania spalinami, c) mniejsze ryzyko wypadków drogowych</t>
  </si>
  <si>
    <t>a) mieszkańcy zostaną zmuszeni do oddychania spalinami, b) będzie więcej wypadków drogowych, c) dzielnice osiedlowe będą zakorkowane</t>
  </si>
  <si>
    <t>a) zachęci do aktywności fizycznej, b) mieszkańcy nie będą zmuszani do wdychania spalin, c) będzie j bezpiecznie na drogach osiedlowych</t>
  </si>
  <si>
    <t>a) zmniejszy się bezpieczeństwo pieszych, b) mieszkańcy będą zmuszeni do wdychania spalin, c) drogi osiedlowe będą zakorkowane</t>
  </si>
  <si>
    <t>a) Dzieci będą same mogły chodzić do szkoły, b) Szybciej i bliżej można dojść do przychodni, c) Będzie bliżej do sklepów</t>
  </si>
  <si>
    <t>a) Będzie duży ruch na wąskich uliczkach Karwin, b) Będzie głośniej i będzie b. niebezpiecznie na ulicach, c) Powietrze będzie bardziej zanieczyszczone</t>
  </si>
  <si>
    <t xml:space="preserve">a) Karwiny zaleją auta szukające alternatywy dla Wielkopolskiej, b) pogorszy się brd na Karwinach, c) </t>
  </si>
  <si>
    <t xml:space="preserve">a) Ruch samochodowy nie zostanie przeniesiony z glownej sluzacej temu arterii, b) pojawi sie mozliwosc komunikacji STRICTE rekreacyjnej, c) </t>
  </si>
  <si>
    <t>a) zaklocony zostanie spokoj dzielnic mieszkaniowych, b) wzrosnie zagrozenie dla dzieci, c) nie wplynie w pozytywny sposob na ruch ulica wielkopolska</t>
  </si>
  <si>
    <t>a) szybka droga do szkoły, b) skrócona droga do przedszkola, c) nowa droga do lasu dla Karwin</t>
  </si>
  <si>
    <t xml:space="preserve">a) Sprowadzi duży ruch samochodowy w osiedlowe ulice, b) , c) </t>
  </si>
  <si>
    <t>a) będzie czystsze powietrze, b) będzie bezpieczniej, c) będzie spokojniej</t>
  </si>
  <si>
    <t>a) będzie głośniej, b) powietrze bardziej zanieczyszczone, c) bardziej niebezpiecznie</t>
  </si>
  <si>
    <t xml:space="preserve">a) Osoby mające do pokonani Ła odległość Karwiny- Mały Kack wybiorą rower / pójdą pieszo zamiast generować ruch samochodowy, b) , c) </t>
  </si>
  <si>
    <t xml:space="preserve">a) Osoby jadące tranzytem przez Mały Kack / Karwiny będą sobie skracać drogę, nie zważając na mieszkańców wspomnianych dzielnic, b) , c) </t>
  </si>
  <si>
    <t xml:space="preserve">a) Łatwiej będzie przemieszczać się pomiędzy osiedlami, b) Powstanie nowy kierunek spacerów po lesie dla mieszkańców obu osiedli, c) </t>
  </si>
  <si>
    <t xml:space="preserve">a) Przez Karwiny, drogami śródosiedlowymi, będzie przejeżdżać znacznie więcej aut-większe ryzyko wypadków, b) , c) </t>
  </si>
  <si>
    <t>a) dla mnie nic nie zmieni, b) dla mnie nic nie zmieni, c) dla mnie nic nie zmieni</t>
  </si>
  <si>
    <t>a) zwiększy  ruch a co za tym idzie hałas na Karwinach I, b) zwiększy zanieczyszczenie, c) zmniejszy bezpieczeństwo</t>
  </si>
  <si>
    <t>a) Ludziom będzie latwiej, b) Ruch na osiedlu nie będzie wiekszy, c) Pasuje bardziej niż wiadukt</t>
  </si>
  <si>
    <t xml:space="preserve">a) Osiedla będą zawalony samochodami szukającym objazdu korków, b) , c) </t>
  </si>
  <si>
    <t>a) połączy dzielnice, b) skróci drogę do szkoły dla dzieci, c) brak połączenia samochodowego  przy takiej inwestycji jest pominięciem tych użytkowników dróg</t>
  </si>
  <si>
    <t>a) nieruchomości przy Strzelców zyskają nowe połączenie drogowe, b) połączy dwie dzielnice i skróci drogę dojazdu do szkoły i infrastruktury obsługującej tą część dzielnicy (poczta, policja, ośrodek zdrowia), c) rozładuje ruch na strzelców i na skrzyzowaniu z wielkopolską</t>
  </si>
  <si>
    <t xml:space="preserve">a) nie zmniejszą się korki na ulicy Wielkopolskiej, b) , c) </t>
  </si>
  <si>
    <t xml:space="preserve">a) powstanie dodatkowe połączenie drogowe między dzielnicami, b) zmniejszą się korki na ulicy Wielkopolskiej, c) </t>
  </si>
  <si>
    <t xml:space="preserve">a) żadne problemy tego rejonu nie zostaną rozwiązane, b) , c) </t>
  </si>
  <si>
    <t xml:space="preserve">a) zmniejszą się utrudnienia komunikacyjne dzielnic po obu stronach torów, b) rozładują  się korki na głównych ulicach Karwin w obiestrony, c) </t>
  </si>
  <si>
    <t xml:space="preserve">a) Ułatwi komunikację pieszą oraz rowerową, b) Zachowa dotychczasowy - spokojny - charakter okolicy, c) </t>
  </si>
  <si>
    <t xml:space="preserve">a) Znacząco zwiększy ruch samochodowy, jednocześnie niszcząc obecny charakter okolicy, b) Stworzy zagrożenie dla pieszych (np. dzieci idące do szkoły), c) </t>
  </si>
  <si>
    <t xml:space="preserve">a) ul. Wielkopolska w niedługim czasie stanie się nieprzejezdna ze względu na natężenie ruchu drogowego, b) kładka pieszko-rowerowa jest zbędna, jeśli nie będzie możliwości przejazdu tam samochodem, c) </t>
  </si>
  <si>
    <t xml:space="preserve">a) powstanie alternatywna droga dla ul. Wielkopolskiej, b) mieszkańcy obu dzielnic będą mogli korzystać ze wzajemnej infrastruktury bez konieczności dojazdu do ul. Wielkopolskiej, c) </t>
  </si>
  <si>
    <t xml:space="preserve">a) Ułatwi połączenie, b) , c) </t>
  </si>
  <si>
    <t xml:space="preserve">a) Ułatwi polaczenie, b) , c) </t>
  </si>
  <si>
    <t xml:space="preserve">a) dzieci bezpiecznie dotrą do szkoły, b) , c) </t>
  </si>
  <si>
    <t>a) niebezpiecznie wzrośnie ruch samochodowy w pobliżu szkoły, b) utrudni dojazd mieszkańcom ulicy Nałkowskiej do domu, c) pojazdy oczekujące na wjazd w ulicę Nałkowskiej zablokują lewy pas ulicy Wielkopolskiej</t>
  </si>
  <si>
    <t xml:space="preserve">a) pojawią się  nowe kierunki lokalnej turystyki spacerowej, b) zaprzepaszczona zostanie szansa na ułatwienie komunikacji mieszkańców rejonu ulicy Strzelców w kierunku Obwodnicy z pominięciem przeciążonego węzła drogowego Karwiny., c) </t>
  </si>
  <si>
    <t>a) pojawią się  nowe kierunki lokalnej turystyki spacerowej, b) pojawi się szansa na ułatwienie komunikacji mieszkańców rejonu ulicy Strzelców w kierunki Obwodnicy z pominięciem przeciążonego węzła drogowego  Karwiny, c) wzrośnie ruch na łączniku ulic Buraczana - Nałkowskiej, ale nie będzie miał on dramatycznego wpływu na funkcjonowanie dzielnicy (obecnie ruch tam jest znikomy/pomijalny)</t>
  </si>
  <si>
    <t>a) ułatwi przemieszczanie się ekologiczne pomiędzy dzielnicami, b) sprawi, że zachowany zostanie naturalny obszar tej dzielnicy, c) zwiększy bezpieczeństwo osób poruszających się w tym rejonie</t>
  </si>
  <si>
    <t>a) nic nie zmieni w kwesti odciążenia ruchu na Al. Wielkopolskiej, a zyski będą tylko pozorne, b) ten sktót nie będzie praktyczny, gdyż przeciskanie się dzielnicami domków tylko zwiększy niebiezpieczeńswo, c) będzie powodował tylko protesty mieszkqańców dzielnicy o wprowadzenie np. ruchu jednokierunkowego, spiących policjantów i tak dalej, dodatkowo oszpeci ładną dzielnicę. W tym przypadku kompetnie pieniądze wyrzucone w błoto. Ruch powinno oddalać od Parku, a nie przybliżać. Nie rowiąże, to problemów komunikacyjnych Al. Wielkopolskiej.</t>
  </si>
  <si>
    <t>a) możliwa będzie komunikacja między osiedlami, co zwiększy komfort mieszkańców Małego Kacka, b) promowany będzie ruch pieszy i rowerowy, m. in w sasiedztwie rezerwatu przyrody Kacze Łęgi  i tras spacerowych w jego sąsiedztwie, c) nie zmniejszy komfortu życia mieszkańcom Karwin</t>
  </si>
  <si>
    <t>a) zmniejszy się komfort życia i bezpieczeństwa mieszkańców Karwin, b) teren osiedla Karwiny stanie się trasą "przelotową"  dla osób pragnących ominąć korki przy wjeździe na Karwiny, c) Gmina poniesie duże koszty, a oczekiwaniem mieszkańców była budowa kładki</t>
  </si>
  <si>
    <t>a) więcej osób przerzuci się z jazdy autem na chodzenie pieszo, rowery itp., b) zmniejszy się obciążenie na drodze w kierunku Dąbrowy, c) mieszkańcy będą zdrowsi (mniej smogu, hałasu, więcej osób przemieszczających się w bardziej sportowy sposób)</t>
  </si>
  <si>
    <t>a) powstaną korki na osiedlowych drogach, ich stan się pogorszy, może będą tam też jeździć tiry, b) ludzie zamiast przemieszczać się pieszo albo na rowerach na krótkich dystansach wsiądą w samochód, c) mieszkańcy (w tym dzieci, blisko droga do szkoły przedszkola) nie będą bezpieczni, bo kierowcy będą jeździć po osiedlowych drogach objeżdząjąc korki</t>
  </si>
  <si>
    <t>a) ułatwi komunikację pieszą i rowerową między dzielnicami, b) zachowane zostaną  dotychczasowe warunki życia i środowisko naturalne., c) nie zwiększy się ruch samochodowy</t>
  </si>
  <si>
    <t>a) pogorszą się warunki (wszystkie parametry) życia mieszkańców obu dzielnic, b) nie rozwiąże problemów komunikacji samochodowej,, c) jest kosztownym rozwiązaniem "na dziś"</t>
  </si>
  <si>
    <t xml:space="preserve">a) Wzajemny kontakty mieszkańców obu dzielnic, b) Wzajemne korzystanie z infrastruktury sklepowej, c) </t>
  </si>
  <si>
    <t>a) Zwiększy się ruch tranzytowy przez Karwiny, b) Zwiększenie liczby wypadków, c) Zmniejszenie komfortu życia mieszkańców</t>
  </si>
  <si>
    <t>a) Jest tansza, b) Jest mniej szkodliwa dla zdrowia, c) Wspiera aktywnosc fizyczna</t>
  </si>
  <si>
    <t>a) Mieszkancy beda wdychac spaliny, b) Zwiekszy sie halas, c) Bedzie wiecej wypadkow drogowych , ta droga uczeszczaja dzieci do szkoly</t>
  </si>
  <si>
    <t xml:space="preserve">a) Ułatwi życie mieszkańcom, b) , c) </t>
  </si>
  <si>
    <t xml:space="preserve">a) Sprawiać będzie zagrożenie, b) Pogorszy komfort życia, c) </t>
  </si>
  <si>
    <t>a) Łatwiej będzie się przemieszczać pomiędzy dzielnicami, b) Bezpieczniej będzie się przemieszczać pomiędzy dzielnicami, c) Nie wzmoży się niepożądany ruch samochodowy na Karwinach.</t>
  </si>
  <si>
    <t>a) Wzmoży się ruch samochodowy na Karwinach, b) Łatwiej będzie się przemieszczać samochodem między dzielnicami, c) Umożliwi niepożądany transit dla osób spoza dzielnic.</t>
  </si>
  <si>
    <t xml:space="preserve">a) Tylko kładki pieszo - rowerowej, b) , c) </t>
  </si>
  <si>
    <t xml:space="preserve">a) Nie dla wiaduktu drogowego, b) , c) </t>
  </si>
  <si>
    <t xml:space="preserve">a) nie zostaną zmniejszone korki na ul. Wielkopolskiej, b) , c) </t>
  </si>
  <si>
    <t xml:space="preserve">a) korki na ul. Wielkopolskiej mogą się zmniejszyć, b) zwiększy się eksploatacja okolicznych małych uliczek (przez większy ruch), c) </t>
  </si>
  <si>
    <t>a) Mieszkańcy ulicy Strzelców bedą mogli sprawniej dostać sie na Karwiny, jednak tylko i wyłącznie pieszo lub na rowerze, b) Mieszkańcy Karwin bedą mogli sprawniej dostać sie do lasu na ulicy Strzelców, c) Mysle, ze taka kładka nie byłaby intensywnie używana, ponieważ sądząc po natężeniu ruchu na ulicy Strzelców mieszkańcy tamtych okolic przemieszczają  sie raczej samochodami...</t>
  </si>
  <si>
    <t xml:space="preserve">a) Łatwiej bedzie dostać sie z ulicy Strzelców na Karwiny zarówno pieszo, jak rowerze, jak i samochodem., b) Zmniejszy sie natężenie ruchu na skrzyżowaniu Wielkopolska/Sopocka/Strzelców,  mniej bedzie korków utrudniających przejazd w zwiazku z lewoskrętem z Ulicy Wielkipolskiej na Strzelców, c) </t>
  </si>
  <si>
    <t xml:space="preserve">a) Problem transportu drogowego w tym miejscu nie zostanie rozwiązany, b) Ta droga nie jest wybitnie spacerowa, ruchliwa ulica nie sprzyja spacerom, c) </t>
  </si>
  <si>
    <t xml:space="preserve">a) Rozluźni ruch na ulicy, b) Ułatwi przemieszczanie się mieszkańcom Karwin i Małego Kacka do centrum Gdyni i Sopotu, c) </t>
  </si>
  <si>
    <t>a) Nie wykorzystane możliwosci nowego połączenia, b) Marnotrastwo czasu i pieniędzy, c) tzw "para w gwizdek" takie tam niby połączenie a w zasadzie niepołączenie</t>
  </si>
  <si>
    <t>a) W pełni wykorzystane czas i środki, b) Połączenie zwiększy bezpieczeństwo pod względem zdrowia i życia mam na myśli alternatywny dojazd dla służb ratowniczych, c) W końcu dzielnice Gdyni trzeba łaczyć, a nie dzielić!:)</t>
  </si>
  <si>
    <t>a) okolica zyska pod kątem rekreacyjnym, b) utrzyma się spokój i cisza w dzielnicach, bez dodatkowego ruchu pojazdów, c) możliwość rozwinięcia infrastruktury dla turystyki rowerowej w tej okolicy</t>
  </si>
  <si>
    <t>a) zmniejszy się bezpieczeństwo na ulicach osiedlowych, b) zwiększy się ruch pojazdów, c) pojawi się problem hałasu drogowego</t>
  </si>
  <si>
    <t xml:space="preserve">a) można będzie się łatwiej poruszać po okolicy, b) wzrośnie udział "nowoczesnego" transportu, czyli pieszo-rowerowego, c) </t>
  </si>
  <si>
    <t>a) to pomysł z lat 70-tych zeszłego wieku. Nie wszędzie muszą powstawać połączenia samochodowe. Wystarczy, że jest Wielkopolska, b) Spaliny, c) Zagrożenie dla pieszych na Karwinach</t>
  </si>
  <si>
    <t xml:space="preserve">a) mieszkancy beda mieli latwiejszy dostep do infrastruktury na sasiedniej dzielnicy, b) ruch tranzytowy przy osiedlach blisko kladki nie zwiekszy sie drastycznie, c) </t>
  </si>
  <si>
    <t xml:space="preserve">a) zwiekszy sie liczba alternatyw komunikacyjnych dla mieszkancow, b) zwiekszony ruch tranzytowy moze zachecic do nowych inwestycji na tym obszarze, c) </t>
  </si>
  <si>
    <t xml:space="preserve">a) zwiększy walory rekreacyjne terenów leśnych, b) , c) </t>
  </si>
  <si>
    <t xml:space="preserve">a) zmniejszy bezpieczeństwo na osiedlowych drogach, b) , c) </t>
  </si>
  <si>
    <t xml:space="preserve">a) Będę częściej korzystać z roweru żeby pojechać na zakupy, b) Utrzymany zostanie poziom bezpieczeństwa na ulicach, c) </t>
  </si>
  <si>
    <t>a) Zwiększy się ruch na ulicach i zwiększy się liczba kolizji i wypadków, b) Zwiększy się zanieczyszczenie powietrza, c) Spadną ceny nieruchomości</t>
  </si>
  <si>
    <t>a) Lokalny ruch bedzie ultwiony, b) Nie pogorszy sie jakosc zycia mieszkancow przez halas ruchu tranzytowego, c) Rozwinie infrastrukture po obu stronach kladki</t>
  </si>
  <si>
    <t>a) Zwiekszenie natezenia ruchu na terenach mieszkalnych, b) Zwiekszenie halasu, c) Zwiekszy ryzyko wypadkow drogowych</t>
  </si>
  <si>
    <t>a) mieszkańcy przestaną przechodzić przez tory w niedozwolonym miejscu (poprawa bezpieczeństwa), b) mieszkańcy zaczną chodzić na piechotę, jeździć na rowerach i rolkach na krótkich (między)osiedlowych dystansach, c) zmniejszy się ruch na Chwaszczyńskiej</t>
  </si>
  <si>
    <t>a) znacznie spadnie bezpieczeństwo mieszkańców obu dzielnic, b) zwiększy się ruch po wszystkich osiedlowych drogach-kierowcy różnymi drogami będą chcieli włączyć się z powrotem do Chwaszczyńskiej), pogorszy się stan osiedlowych dróg, c) mieszkańcy zostaną zniechęceni do przemeiszczania się pieszo, czy rowerami, również ze względu na mniejsze bezpieczeństwo</t>
  </si>
  <si>
    <t xml:space="preserve">a) dzieci będą bezpiecznie przechodzić do szkoły, b) mieszkańcy będą pieszo lub na rowerze pójść po zakupy do okolicznych sklepów, c) </t>
  </si>
  <si>
    <t>a) wzmoży zdecydowanie ruch przejezdny, b) zanieczyszczenia , hałas, c) zakłóci spokój osiedli na uboczu , pod lasem</t>
  </si>
  <si>
    <t>a) będę cześciej odwiedzać się ze znajomymi zza torów, b) przybędzie przyjemne miejsce na spokojne spacery, c) powstanie nowa trasa dostępowa do lasu dla wszystkich mieszkańców dzielnicy</t>
  </si>
  <si>
    <t>a) trudniej będzie spacerować z wózkami wzdłuż spokojnych dotychczas ulic, b) ruch samochodowy wprowadzi zwiększony hałas, c) będzie mniej spokojnych, miłych do spracerów i odpocznyku obszarów na osiedlu</t>
  </si>
  <si>
    <t xml:space="preserve">a) Nie poprawi to bezpieczeństwa, b) Za nieco większe pieniądze można zbudować wiadukt którym mogą dojechać np karetki pogotowia, c) </t>
  </si>
  <si>
    <t xml:space="preserve">a) Będzie to alternatywna droga dojazdowa dla samochodów oraz dla pieszych i rowerzystów, b) Lepiej połączy Mały Kack i Karwiny, c) </t>
  </si>
  <si>
    <t>a) Mieszkańcy ul. Strzelców mogą pieszo dostać się na Karwiny (do szkół, przedszkoli, sklepów), zyska na tym ich zdrowie., b) Mieszkańcy Karwin będą mieli bezpieczny, pieszy dostęp do TPK, c) Nie przybędzie dodatkowych aut na wąskich i zatłoczonych ulicach osiedla Karwiny co pogorszyło by stan bezpieczeństwa mieszkańców.</t>
  </si>
  <si>
    <t>a) Zakorkowane zostaną Karwiny I i II przez wzmozony ruch aut skracajacych sobie drogę tym bardziej, że ulica Nałkowskiej nie jest przejezdna w pelni - uszkodzony wiadukt, a sąsiednie ulice sa waskie., b) Pogorszy sie zdecydowanie bezpieczeństwo drogowe na Karwinach. Inwestycja ma na celu poprawic komfort zycia na Strzelców, a co z mieszkańcami Karwin?, c) Wydane zostana duze pieniadze, ktore mozna by przeznaczyć na poprawę komfortu zycia znacznie większej ilosci mieszkańcow niz osiedle Strzelcow.</t>
  </si>
  <si>
    <t>a) Młodzież szkolno-przedszkolna poprawi swoją tężyzną fizyczną, a ich opiekunowie też na tym skorzystają., b) W godzinach szczytu będzie bezpieczniej zarówno dla mieszkańcow Karwin, a przede wszystkicm dla dzieci wokół szkól i przedszkoli., c) Mniej spalin na zakorkowanych drogach osiedlowych nieprzygotowanych do tranzytu</t>
  </si>
  <si>
    <t>a) Będa korki, wypadki, szczególnie rano, gdy część kierujących spiesząc sie przekracza prędkość i swymusza przejazd na przejściach dla pieszych., b) Ulatwienia dla osiedla Strzelców radykalnie pogorsza warunki życia na Karwinach ( wzmożony ruch aut, więcej spalin)., c) Wydane zostaną bezsensownie duze pieniadze , ktore mozna wydać na inne cele.</t>
  </si>
  <si>
    <t xml:space="preserve">a) bezpieczne przejście nad torami, b) , c) </t>
  </si>
  <si>
    <t xml:space="preserve">a) rozłożenie ruchu ulic dojazdowych do osiedla w małym kacku, b) zapasowa droga dojazdowa, c) </t>
  </si>
  <si>
    <t xml:space="preserve">a) Nie zmieni obecnie sytuacji i będzie kolejnym bezowocnym wydatkiem władz miasta. Mieszkam przy Strzelców na osiedlu Konrada i widzę pojedynczych rowerzystów w weekendy. W tej okolicy na spacery wybieramy raczej Orłowo, ulicę Świętojańską lub las. Nikt nie psaceruje między ulicą buraczaną a Strzelców Wybudujemy im kładkę za nie małe pieniądze, aby mieli pół kilometra bliżej do lasu., b) , c) </t>
  </si>
  <si>
    <t xml:space="preserve">a) Wiadukt drogowy usprawniłby ruch pomiędzy dzielnicami mały Kack, Karwiny, Wielki Kack dając możliwość mieszkańcom poruszania się pomiędzy osiedlami w sprawniejszy sposób., b) , c) </t>
  </si>
  <si>
    <t>a) Mniej osób wsiądzie do samochodu, b) Zachęci do używania roweru, c) Zachęca do podróży pieszo</t>
  </si>
  <si>
    <t>a) Zwiększy się ruch na uliczkach osiedlowych, b) Wprowadzimy tranzyt na osiedle, c) Zachęta do korzystania z samochodu</t>
  </si>
  <si>
    <t xml:space="preserve">a) Poprawi komunikację pieszą, b) , c) </t>
  </si>
  <si>
    <t xml:space="preserve">a) Ułatwi wyjazd z ul. Strzelców, b) Poprawi dojazd do karwin, c) </t>
  </si>
  <si>
    <t xml:space="preserve">a) Ograniczy ruch aut kolo szkół, b) , c) </t>
  </si>
  <si>
    <t xml:space="preserve">a) Wzrosnie ruch na drogach osiedlowych, b) , c) </t>
  </si>
  <si>
    <t xml:space="preserve">a) Dzieci pójdą pieszo do szkoły, b) Dojdę na strzelców pieszo szybciej niż dojadę autobusem., c) </t>
  </si>
  <si>
    <t>a) Masa aut zaleje buraczana i nalkowskiej, b) Ludzie będę jechać autem z dziećmi do szkoły co dobitnie zabije ruch na karwinach., c) Ludzie w pośpiechu będą omijać korek przez strzelców co może powodować wypadki</t>
  </si>
  <si>
    <t>a) więcej uczniów będzie chodziło pieszo do szkoły, b) pojawi się bezpieczna możliwość dojścia z Karwin na ul. Strzelców zamiast chodzenia przez tory, c) zmniejszy się ruch i hałas na obu osiedlach</t>
  </si>
  <si>
    <t>a) Karwiny staną się tranzytem dla zakorkowanej ul. Wielkopolskiej / Chwaszczyńskiej, b) pogorszy się bezpieczeństwo na ul. Staffa (rejon szkoły), c) zwiększy się ruch na ul. Strzelców , która nie posiada odpowiedniej infrastruktury (brak chodnika, oświetlenia, )</t>
  </si>
  <si>
    <t>a) Dzieci nie będą musiały chodzić naokoło do szkoly, b) Łatwiejszy dostęp do sklepow, c) Nie trzeba będzie przechodzić przez tory</t>
  </si>
  <si>
    <t>a) Będą korki, b) Ciasne ulice będą zapchane, c) Zwiększy wypadkowosc</t>
  </si>
  <si>
    <t xml:space="preserve">a) ułatwi komunikację, b) będzie ekologicznie, c) </t>
  </si>
  <si>
    <t xml:space="preserve">a) częściej wybiorę się po zakupy rowerem lub pieszo, zamiast korzystać z samochodu, b) dzieci będą mogły same dotrzeć do szkoły, a tak wożą ich rodzice, c) </t>
  </si>
  <si>
    <t xml:space="preserve">a) będzie spory ruch, bo będą omijać ludzie korki na Wielkopolskiej, jak to się dzieje już od ul. Olgierda, b) , c) </t>
  </si>
  <si>
    <t>a) ludzie zaczną chodzić pieszo np. do sklepów, b) będzie więcej dostępnych szlaków spacerowo-rowerowych, c) zmniejszy się ruch na głównych drogach</t>
  </si>
  <si>
    <t>a) dzielnice staną się niebezpieczne dla pieszych i rowerzystów, b) smog i hałas w okolicy bloków mieszkańców, c) większy wydatek dla miasta</t>
  </si>
  <si>
    <t xml:space="preserve">a) Nie pomoże w niczym, b) , c) </t>
  </si>
  <si>
    <t xml:space="preserve">a) Ułatwi życie mieszkańcom Gdyni, b) , c) </t>
  </si>
  <si>
    <t xml:space="preserve">a) Dzieci będą miały bezpieczniejszy dostęp do szkoły, b) Bezpieczniejsze przejście pomiędzy dzielnicami, c) </t>
  </si>
  <si>
    <t>a) Zamykana będzie ulica nałkowskiej, b) Będzie większy ruch na ulicy buraczanej, c) Będzie większe niebezpieczeństwo dla dzieci jeżdżących na rowerach</t>
  </si>
  <si>
    <t xml:space="preserve">a) Ludzie częściej będą przemieszczać się pieszo i rowerem, b) Na ulicach bedzie bardziej przyjaznie, wiecej pieszych i rowerzystow, c) </t>
  </si>
  <si>
    <t>a) Na ulicach karwin pojawi sie duzo wiecej aut, b) Pojawia sie korki przy wyjezdzie z osiedla, c) Bedzie mniej bezpiecznie na przejsciach dla pieszych</t>
  </si>
  <si>
    <t xml:space="preserve">a) ułatwi najmłodszym drogę do szkoły, b) skróci czas drogi do szkoły, c) </t>
  </si>
  <si>
    <t xml:space="preserve">a) ułatwi wyjazd z osiedla w godzinach szczytu, b) częściowo odciąży ul. Wielkopolską, c) </t>
  </si>
  <si>
    <t xml:space="preserve">a) poprawi dostęp do infrastruktury miejskiej, b) ułatwi korzystanie z lasu, c) </t>
  </si>
  <si>
    <t xml:space="preserve">a) Będzie łatwiejsza komunikacja, b) , c) </t>
  </si>
  <si>
    <t xml:space="preserve">a) Łatwiejsza komunikacja, b) Usprawni to ruch drogowy, c) </t>
  </si>
  <si>
    <t>a) Udogodnienie, b) Bezpieczenstwo, c) Wygodę</t>
  </si>
  <si>
    <t>a) Większy ruch samochodowy, b) Zachwianie bezpieczenstwa, c) Zwiększona emisja spalin</t>
  </si>
  <si>
    <t>a) Ułatwieni poruszanie się między jedną a druga dzielnica, b) Część mieszkańców zlikwiduje z korzystania z auta aby na około dowozić dzieci do szkoły, (oraz poruszających się w innym celu) skoro krócej i szybciej jest pieszo/rowerem przez kładkę, c) Zintegruje społeczeństwo odseparowane wąwozem i torowiskiem</t>
  </si>
  <si>
    <t>a) Zachęci do jeszcze czestszego korzystania z aut zamiast wybierać alternatywne formy poruszania, b) Sprawi że lokalne ulice staną się regularnym sposobem omijania korków, c) Zwiększy ilość niebezpiecznych zdarzeń na małych osiedlowych drogach</t>
  </si>
  <si>
    <t xml:space="preserve">a) pacery między małym kackiem, a Karwinami nie będa konieczne wzdłuż gównej drogi, b) , c) </t>
  </si>
  <si>
    <t xml:space="preserve">a) Kierowcy będą korzystać z niej omijając korek na Wielkopolskiej co zwiększy ruch  osiedlowy, b) , c) </t>
  </si>
  <si>
    <t>a) tylko w części będzie wykorzystany potencjał połączenia, b) idea połączenia obu części dzielnic nie będzie dotyczyć wszystkich użytkowników ruchu, c) jest tylko finansowo mniej kosztowna a spełnia tylko częściową funkcję</t>
  </si>
  <si>
    <t>a) w pełni połączy obie części, b) da możliwość wyboru formy poruszania się, c) nie dyskryminuje wszystkich użytkowników ruchu</t>
  </si>
  <si>
    <t>a) Zmniejszy się ruch samochodowy na ulicy strzelców, b) Uatrakcyjni korzystanie z ruchu pieszego i rowerowego, c) Samochodziarze nie będą korkować karwin od buraczanej przez nałkowskiej, staffa, kruczkowskiego aż do tuwima</t>
  </si>
  <si>
    <t>a) Grenadierów zostaniue rozjechana i zakorkowana, b) Zwiększy ruch samochodowy na karwinach, c) Samochodziarze będą mogli łatwiej dowieźc dzieciaki do szkoły więc rozpieprzy chodniki i trawniki na skrzyżowaniu staffa/kruczkowskiego</t>
  </si>
  <si>
    <t xml:space="preserve">a) Ułatwi poruszanie się pieszym i rowerzysta pomijając podróż główna ulica, b) , c) </t>
  </si>
  <si>
    <t xml:space="preserve">a) Doprowadzi do zwiększenia zagrożenia na wąskich drogach osiedlowych, b) , c) </t>
  </si>
  <si>
    <t xml:space="preserve">a) nie zmniejszy się liczba korków na drogach, b) , c) </t>
  </si>
  <si>
    <t>a) zmniejszy liczbę korków na drogach w tej okolicy, b) będą mogli z niej korzystać wszyscy użytkownicy, c) zmniejszy się czas dotarcia między tymi dzielnicami</t>
  </si>
  <si>
    <t>a) bezpieczne dojscie pieszych, b) poprawi spojnosc dzielnic, c) poszerzy oferte uslug dospepnych mieszkancom</t>
  </si>
  <si>
    <t>a) zwiekszy sie ruch na osiedlowych ulicach, b) zwiekszy sie liczba korkow, c) zniecheci sie wlascieli do komunikacji zbiorowej</t>
  </si>
  <si>
    <t>a) Łatwiejsze dojście do szkoły dzieci z Kacka, b) łatwiejsze dojście do sklepów, c) możliwość przejścia do lasu</t>
  </si>
  <si>
    <t xml:space="preserve">a) Będzie niebespiecznie na drodze osiedlowej, b) będą korki na drodze osiedlowej, c) </t>
  </si>
  <si>
    <t xml:space="preserve">a) ułatwi przejście miedzydzielnicami, b) , c) </t>
  </si>
  <si>
    <t xml:space="preserve">a) wzrosnie zagrozenie dla dzieci na osiedlu, b) zwiekszy ruch samochodowy na terenie osiedla karwiny, c) </t>
  </si>
  <si>
    <t>a) Dzieci będą miały bliżej do szkoły, b) Będzie bezpieczniej, c) Nie sparaliżuje dróg na Karwinach</t>
  </si>
  <si>
    <t xml:space="preserve">a) Będą większe korki, b) Paraliż przy szkole i drogach dojazdowych do szkoły, c) </t>
  </si>
  <si>
    <t>a) zmniejszy się ruch aut z ul strzelców, b) na karwinach bedzie spokojnie cicho i bezpiecznie na ulicy  jak do tej pory,, c) mieszkancom ul strzelców ułatwi to dostep do szkoły,przedszkola,sklepu koscioła</t>
  </si>
  <si>
    <t>a) zwiekszy się ruch zarówno na karwinach jak i w kacku, b) na karwinach bedzie głośno,niebezpiecznie od przejezdżających aut,bedzie dużo więcej spalin w powietrzu, c) karwiny ze spokojnego osiedla staną się tranzytem dla aut,małe osiedlowe spokojne uliczki zamienią się w ulice pełne hałasujących samochodów</t>
  </si>
  <si>
    <t xml:space="preserve">a) usprawni komunikację wszystkim użytkownikom drogi, b) , c) </t>
  </si>
  <si>
    <t xml:space="preserve">a) ułatwi komunikację mieszkańcom całego miasta, b) , c) </t>
  </si>
  <si>
    <t xml:space="preserve">a) Nie poprawi przejazdu, b) Nie wpynie negatywnie na komfort, c) </t>
  </si>
  <si>
    <t xml:space="preserve">a) Odciążyć połączenie dla karwin, b) Pozwoli ba swobodne przemieszczanie, c) </t>
  </si>
  <si>
    <t>a) Dzieci będą miały lepsze dojście szkoły/domu, b) Szybsze poruszanie się do obu miejsc, c) Jest to bardziej bezpieczniejsze</t>
  </si>
  <si>
    <t>a) Będzie bardzo duży ruch, b) Będzie niebezpieczniej dla dzieci i pieszych, c) Zakłóci to ciszę/komfort mieszkania</t>
  </si>
  <si>
    <t>a) ze wględu na maLa ilość pieszych szkoda wydawania środków na ten cel, b) i tak tam nikt nie będzie chodził, c) marnowanie finansów</t>
  </si>
  <si>
    <t>a) swobodny przepływ pojazdów w krótkim czasie, b) odkorkuje główną ulicę Wielkopolską, c) dzisiaj ZKM od ulicy Morskiej do Karwin nr 27, 1 godzinę i 30 minut pokonałem ze względu na korek drogowy</t>
  </si>
  <si>
    <t>a) łatwiej bedzie korzystać z dzielnic mieszkańcom, b) udostępnienie infrastruktury, c) brak podziałów</t>
  </si>
  <si>
    <t xml:space="preserve">a) zmniejszy ruch na Wielkopolskiej, b) ułatwi podłaczenie komunikacji zbiorowej, c) </t>
  </si>
  <si>
    <t xml:space="preserve">a) Będzie połączenie między dzielnicami, b) , c) </t>
  </si>
  <si>
    <t>a) Zakorkuje Karwiny, b) Karwiny staną się zasmridzone, zatłoczone, nieprzejezdne, c) Zmieni się charakter dzielnicy Karwiny z sypialni na przelotiwke</t>
  </si>
  <si>
    <t xml:space="preserve">a) Pozwoli na łatwiejsze przemieszczanie sie pomiędzy dzielnicami, b) , c) </t>
  </si>
  <si>
    <t>a) zwiekszy sie ruch pieszo rowerowy, b) powstanie wiecej opcji spacerow, c) polepszy sie droga dzieci do szkoly</t>
  </si>
  <si>
    <t>a) zakorkuja sie drogi w ok. hovananian, b) zakorkuja sie drogi na karwinach, c) pogorszy sie bezpieczenstwo pieszych</t>
  </si>
  <si>
    <t>a) Ułatwi przejscie, b) Lepsza komunikacja, c) Lepsza dla zdrowia i spokoju mieszkancow</t>
  </si>
  <si>
    <t>a) Utrudni życie, b) Bedzie hałas, c) Niebezpieczna dla dzieci i bedzie dużo wypadków</t>
  </si>
  <si>
    <t>a) Mieszkancy korzystać będą z terenow zielonych w pobliskim rejonie ,bo poki co kazdy spaceruje  "u siebie"., b) Nie spowoduje to zatłoczenia obu dzielnic przez ruch samochodowy, c) Dzieci bezpieczniej będą mogly przemieszczac się do szkół</t>
  </si>
  <si>
    <t>a) Nasili się ruch samochodowy przez co dzielnice staną się niebezpieczne dla dzieci,a pobliskie usutuwanie szkol powoduje ze najmłodsi chodzą pieszo, b) zakorkują się obie dzielnice i przestanie byc "osiedlowo=bezpiecznie"a zrobi się jak na ruchliwym skrzyzowaniu, c) nawierzchnie osiedlowe,ktore i tak są w opłakanym stanie jeszcze bardziej się pogorszą przez czestotliwosc ich używania</t>
  </si>
  <si>
    <t xml:space="preserve">a) zdecydowanie uprości dojazd rowerem do Centrum z dzielnic takich jak Karwiny, Fikakowo, Kacze Buki, b) , c) </t>
  </si>
  <si>
    <t xml:space="preserve">a) zapewni awaryjną trasę na wypadek niedrożności ul. Wielkopolskiej, b) , c) </t>
  </si>
  <si>
    <t xml:space="preserve">a) Tańszy wariant, b) Wystarczające rozwiązanie w tym terenie, budowa wiaduktu drogowego nie rozwiąże problemów z krokami na Wielkopolskiej, c) </t>
  </si>
  <si>
    <t xml:space="preserve">a) Zdecydowanie szybciej można będzie się przemieszczać między dzielnicami., b) Ulatwi dostęp do infrastruktury sąsiedniej dzielnicy., c) </t>
  </si>
  <si>
    <t xml:space="preserve">a) Zwiększy się ruch samochodowy i poziom hałasu w pobliżu okolicznych osiedli., b) , c) </t>
  </si>
  <si>
    <t>a) Mieszkańcy chętniej wybiorą rower lub wybiorą się pieszo do sklepu, przedszkola, szkoły, czy na spacer do lasu, a więc ekologicznie i zdrowo., b) Będzie można zaoszczędzone,  na porzuceniu pomysłu budowy wiaduktu drogowego, środki finansowe przeznaczyć na poprawę przestrzeni publicznej, czy bezpieczeństwo., c) Powstanie ciekawy, przyjazny, integrujący mieszkańców obydwu dzielnic obiekt.</t>
  </si>
  <si>
    <t>a) Powstanie hałasliwe, pełne ruchu aut połączenie dzielnic z bardzo dużym prawdopodobieństwem zaanektowania przez kierowców spoza dzielnic na tranzyt omijający korki na Wielkopolskiej., b) Znacznie przybędzie aut na Karwinach, gdzie pogorszy się bezpieczeństwo ruchu drogowego, zwiększy hałas oraz jakość życia w tej części Karwin pogorszy się., c) Jeszcze trudniej będzie skłonić mieszkańców do wykonywania krótkich podróży w sposób bardziej ekologiczny i zdrowy, jak pieszo, czy na rowerze, wzrośnie frustracja, ludzie stracą możliwość interakcji między sobą, a zamiast tego będą się odgradzać w swoich metalowych puszkach.</t>
  </si>
  <si>
    <t xml:space="preserve">a) Nic sie nie zmieni, b) , c) </t>
  </si>
  <si>
    <t xml:space="preserve">a) Usprawni ruch w dzielnicy, b) , c) </t>
  </si>
  <si>
    <t>a) budowa wiaduktu odłoży się na święty nikt., b) koszty inwestycji wzrosną gdy trzeba będzie wybudować wiadukt., c) właściciele pojazdów mechanicznych będą dalej płacić za paliwo niepotrzebnie.</t>
  </si>
  <si>
    <t>a) obniżą się koszty dojazdów do domu i do pracy., b) będą mniejsze koszty dojazdów do posesji jak i do miasta., c) będzie służyć mieszkańcom miasta.</t>
  </si>
  <si>
    <t>a) Zmniejszy się ruch samochodowy pomiędzy dzielnicami, b) Piesi i rowerzyści będą wybierali się na wycieczki rekreacyjne do lasu, c) Uniknie się tranzytu który będzie omijał ul. Wielkopolska</t>
  </si>
  <si>
    <t>a) Ludzie z Karwin, Małego Jacka jak i z innych dzielnic będą omijać tamtędy korki na ul. Wielkopolskiej, b) Zwiększy się natężenie ruchu na ulicach lokalnych i będzie to zagrożenie dla pieszych, c) Drogi osiedlowe będą drogami tranzytowymi</t>
  </si>
  <si>
    <t xml:space="preserve">a) Nie rozwiąże problemów komunikacyjnych, b) Będzie mieć wyłącznie rekreacyjny charakter, c) </t>
  </si>
  <si>
    <t>a) Rozładuje się gęsty ruch na ul. Wielkopolskiej, b) Udrożni dojazdy, c) Zmniejszy emisję spalin poprzez mniejsze korki</t>
  </si>
  <si>
    <t>a) Będzie można szybciej dojechać rowerem na zakupy na Karwiny, niż samochodem., b) Powstanie ciekawe i bezpieczne miejsce spacerowe i komunikacyjne., c) Zacieśnią się kontakty między mieszkańcami Karwin i Małego Kacka.</t>
  </si>
  <si>
    <t>a) Pojawi się wrogość do mieszkańców Małego Kacka, którzy będą przez Karwiny jedynie przejeżdżać autami do celu, jakim są sklepy, czy szkoła., b) Zwiększy się hałas drogowy i smród spalin na Karwinach i Małym Kacku., c) Pojawi się niepożądany ruch tranzytowy omijający korki na Wielkopolskiej, tak obecnie ma to miejsce np. na ul. Olgierda i Łowickiej.</t>
  </si>
  <si>
    <t xml:space="preserve">a) Nie spełni oczekiwań mieszkańców., b) , c) </t>
  </si>
  <si>
    <t xml:space="preserve">a) Ułatwi i usprawni komunikację między Małym Kackiem a Karwinami., b) , c) </t>
  </si>
  <si>
    <t>a) Zwiększy ruch samochodowy na Karwinach, b) Zwiększy drastycznie poziom zagrożenia drogowego na Karwinach, szczególnie w miejscach uczęszczanych przez dzieci., c) Zwiększy hałas.</t>
  </si>
  <si>
    <t xml:space="preserve">a) Skróci sie znacznie dojscie.piesze ze strzelcow na rynek na karwinach czy do szkoly., b) Zmnkekszy sie miedzydzielnicowy ruch.samochodów., c) </t>
  </si>
  <si>
    <t>a) Pogorszy sie bezpieczenstwo pieszych na karwinach, b) Pogorszy sie bezpieczeństwo pieszych na ul. Strzelcow, c) Znacznie wzrośnie ruch pojazdow na strzelcow, staffa, kruczkowskiego,.brzechwy.</t>
  </si>
  <si>
    <t xml:space="preserve">a) Z czasem będzie brakować nowych dróg do poruszania się komunikacją zbiorową. A zabezpieczenie budowy tej inwestycji w formie wiaduktu drogowego zapewni miastu lepszą płynność poruszania się., b) , c) </t>
  </si>
  <si>
    <t xml:space="preserve">a) Znaczni poprawi się komfort podróżowania komunikacją zbiorową oraz zapewni drogę alternatywną w razie remontu/przebudowy innych dróg w tej okolicy, b) , c) </t>
  </si>
  <si>
    <t>a) Umożliwi komunikację najszybsza z najbliższym osiedlem a tam przedszkole szkoła sklepy, b) Zwolnić część ruchu na Wielkopolski ej, c) Nie ucierpi bezpieczeństwo mieszkańców małego kacka z rejonu grenadierów</t>
  </si>
  <si>
    <t>a) Wzrośnie ruch na niebezpiecznej płytowej ul Grenadierów bez chodnika, b) Samochody będą omijały korki na wielkopolskie j trując tereny mieszkslne, c) Spowolni rozbudowe węzła drogowego Karwiny</t>
  </si>
  <si>
    <t xml:space="preserve">a) mieszkańcy jednej i drugiej strony będą mogli spokojnie przemieszczać się, b) , c) </t>
  </si>
  <si>
    <t xml:space="preserve">a) będzie tłok na osiedlowych uliczkach, b) , c) </t>
  </si>
  <si>
    <t>a) Jest jedynym właściwym rozwiązanie i usprawni ruch pieszych i rowerzystów., b) Nie spowoduje uciążliwości dla mieszkańców Karwin., c) Sprawi, że  piesi i rowerzyści będą bezpieczni.</t>
  </si>
  <si>
    <t>a) Nastąpi wzmożony ruch drogowy miedzy budynkami mieszkalnymi., b) Wzrośnie poziom hałasu i zagrożenie dla mieszkańców., c) Brak uzasadnienia w zakresie skierowania wzmożonego ruchu drogowego poprzez drogi osiedlowe.</t>
  </si>
  <si>
    <t>a) Będzie bezpieczniejszy ruch pieszych i rowerzystów., b) Piesi i rowerzyści będą mieli krótszą drogę na Karwiny., c) Mieszkańcy będą mieli o wiele bardziej bezpieczną drogę na sąsiadujące dzielnice.</t>
  </si>
  <si>
    <t>a) Mieszkańcy Karwin zostaną oszukani bo wybierając to miejsce do mieszkania cenili sobie ciszę i spokój., b) Wzrośnie niebezpieczeństwo niepożądanych zdarzeń drogowych., c) Wzrośnie poziom hałasu i zanieczyszczeń.</t>
  </si>
  <si>
    <t>a) łatwiej będzie się poruszać między osiedlami, b) łatwiej będzie tworzyć wspólnotę międzyosiedlową, c) nie trzeba będzie chodzić naookoło przy dużej niebezpiecznej i hałaśliwej ulicy (chodzi głównie o dzieci)</t>
  </si>
  <si>
    <t>a) pod domami przebiegać będzie kolejna głośna ulica tranzytowa, b) wzrośnie niebezpieczeństwo na osiedlu (głównie chodzi o dzieci, c) osiedle na Krwinach zostanie wciśnięte między dwie duże arterie</t>
  </si>
  <si>
    <t xml:space="preserve">a) będzie łatwiejsza komunikacja piesza między dzielnicami, b) można będzie bezpiecznie przechodzić przez tory kolejowe, c) </t>
  </si>
  <si>
    <t xml:space="preserve">a) znaczne pogorszenie bezpieczeństwa drogowego na ulicach Karwin, b) zmienienie dróg osiedlowych w drogi tranzytowe, co pogorszy bezpieczeństwo i komfort życia na osiedlu Gdynia Karwiny, c) </t>
  </si>
  <si>
    <t>a) Spełniona będzie funkcja komunikacyjna, b) Nie wzrośnie niepotrzebnie ruch samochodowy, c) Miasto oszczędzi pieniądze (kładka jest znacznie tańsza od wiaduktu)</t>
  </si>
  <si>
    <t>a) Wzrośnie odczuwalnie ruch samochodowy na Karwinach, b) Pieniądze zostaną źle wydane, c) Nikt nie będzie szczęśliwy</t>
  </si>
  <si>
    <t xml:space="preserve">a) poprawi się integracja dzielnic, b) , c) </t>
  </si>
  <si>
    <t>a) pogorszy się bezpieczeństwo na drogach Karwin, b) drogi Karwin będą traktowane jako skróty w przypadku korków na głównych trasach, c) pojawi się hałas, zanieczyszczenie powietrza wraz ze znacznie wzmożonym ruchem samochodowym</t>
  </si>
  <si>
    <t xml:space="preserve">a) Będzie łatwiejszy dostep dla pieszych i rowerzystów do 2 dzielnic miasta, b) , c) </t>
  </si>
  <si>
    <t xml:space="preserve">a) Ułatwi to wszystkim użytkownikom drogi na łatwiejsze poruszanie się pomiędzy 2 dzielnicami, b) Zmniejszy sie ruch na ulicy wielkopolskiej, c) </t>
  </si>
  <si>
    <t>a) Nie zmniejszy korków na Wielkopolskiej, b) , c) Nie zmniejszy ilości aut przy Szkole podstawowej nr 42</t>
  </si>
  <si>
    <t xml:space="preserve">a) Karwiny odżyją, b) Będzie potrzeba zmiany zasad ruchu na Karwinach, c) </t>
  </si>
  <si>
    <t xml:space="preserve">a) Ulatwi przemieszczanie sie po okolicy, b) Pomoze ludziom przesiasc sie na rower metropolitalny, c) </t>
  </si>
  <si>
    <t>a) Sprowadzi wiele aut na ulice Karwin, b) Zwiekszy spaliny, c) Wieksze zagrozenie na osiedlowych przejsciach dla pieszych</t>
  </si>
  <si>
    <t>a) Karwiny nie będą już dzielnicą tak bezpieczną, b) Zwiększy się ilość samochodów na Karwinach, c) Wielu kierowców potraktuje kładkę /wiadukt jako objazd</t>
  </si>
  <si>
    <t>a) Więcej aut na Karwinach, b) Więcej spalin, c) Mniej bezpieczna dzieknica Karwiny</t>
  </si>
  <si>
    <t>a) Podzieli mieszkańców na kierowców i lepszych, b) Nie rozwiąże problemów komunikacyjnych tej części Gdyni, c) Spacerowiczom i rowerzystom nie skróci drogi do lasu - przez kładkę będzie dłużej o : dojazd i pokonanie kładki. Pieniądze zostaną wydane bez osiągnięcia maksimum jakie można za ich pomocą osiągnąć</t>
  </si>
  <si>
    <t>a) Zapewni lepszy dojazd od strony Gdyni Orłowa mieszkańcom Karwin, b) Zapewni lepszy dojazd od strony obwodnicy mieszkańcom Kacka, c) Rozładuje nieustanne korki w czasie godzin szczytu w ciągu ulic Wielkopolska-Chwaszczyńska. będą to z sensem wydane pieniądze z pożytkiem dla wszystkich bez podziału na pieszych, rowerzystów, kierowców</t>
  </si>
  <si>
    <t xml:space="preserve">a) Zwiększy bezpieczeństwo, b) Ułatwi ruch pieszych i rowerów, c) </t>
  </si>
  <si>
    <t xml:space="preserve">a) Zwiększy ruch w okolicy, b) Zanieczysci powietrze, c) </t>
  </si>
  <si>
    <t>a) prawie nic się nie zmieni, b) jest bezcelowa z punktu rozwiązania problemów komunikacji, c) kładka to tylko środek zastępczy że coś się zrobiło !!!</t>
  </si>
  <si>
    <t>a) nastąpi znaczna poprawa komunikacji, b) usunie w pewnej częsci choć nie całkowicie problem wjazdu na ul. Wielkopolską przez ul. Strzelców, c) jest niezbędna w dobie wzmożonej motoryzacji (o,5 miliona samochodów nowych rocznie + plus 1 milion używanych) wzrost w 2018r</t>
  </si>
  <si>
    <t xml:space="preserve">a) będzie to inwestycja wyłącznie lokalna, b) obciążenie głównego szlaku nie zmieni się, c) </t>
  </si>
  <si>
    <t xml:space="preserve">a) umożliwiony zostanie lokalna komunikacja między dzielnicami, b) ruch kołowy z/do obu dzielnic zostanie rozproszony co odciazy główny szlak komunikacyjny, c) </t>
  </si>
  <si>
    <t xml:space="preserve">a) Miasto będzie nowoczesne nie tylko w PR, b) , c) </t>
  </si>
  <si>
    <t xml:space="preserve">a) Cofniemy się w rozwoju., b) , c) </t>
  </si>
  <si>
    <t xml:space="preserve">a) będzie mniejszy ruch samochodowy w dzilenicy Małego Kacka ul. Racławicka, b) lepiej wydamy wydamy pieniądze, c) </t>
  </si>
  <si>
    <t>a) zwiększy się ruch samochodowy  w Małym Kacku ul. Racławicka (kompletnie nie przystosowana do czegoś takiego, b) niepotrzebnie wydamy tak duże pieniądze, c) zatrujemy życie  ( spaliny) dzielnicom Małego Kacka i Karwin</t>
  </si>
  <si>
    <t xml:space="preserve">a) Będzie łatwiej, b) , c) </t>
  </si>
  <si>
    <t xml:space="preserve">a) Nie jestem za wiaduktem drogowym tylko za kładka pieszo-rowerową, b) , c) </t>
  </si>
  <si>
    <t xml:space="preserve">a) Ludzie zaczną chodzić a nie tylko jeździć, b) , c) </t>
  </si>
  <si>
    <t xml:space="preserve">a) Będzie więcej aut na osiedlu, b) , c) </t>
  </si>
  <si>
    <t>a) nie  ułatwi komunikacji miedzy dzielnicami zmotoryzowanym, b) ułatwi komunikację nikłemu % zainteresowanych, c) da satysfakcję mieszkańcom dbającym jedynie o swe partykularne interesy</t>
  </si>
  <si>
    <t>a) z tego udogodnienia będą mogli skorzystać wszyscy mieszkańcy miasta, b) w pewnym sensie odciąży ruch na innych ciągach komunikacyjnych, c) spadnie globalna emisja spalin w mieście ze względu na krótsze przejazdy</t>
  </si>
  <si>
    <t>a) poprawi się komunikacja piesz między osiedlami, b) polepszy się dostępność  do terenów rekreacyjnych, c) poprawi się bezpieczeństwo użytkowników tras w TPK w związku z zagrożeniami powodowanymi przez ruch turystyczny i kolejowy</t>
  </si>
  <si>
    <t xml:space="preserve">a) zwiększy się komunikacja samochodowa na osiedlowych ulicach Karwin nieprzystosowanych do ruchu tranzytowego, b) , c) </t>
  </si>
  <si>
    <t>a) Taka inwestycja jest zmarnowaniem pieniędzy, b) Taka inwestycja jest zmarnowaniem pieniędzy, c) Taka inwestycja jest zmarnowaniem pieniędzy</t>
  </si>
  <si>
    <t xml:space="preserve">a) Czas dojazdu z centrum w kierunku Karwin skróci się, b) Będzie Alternatywna droga dla wielkopolskiej, c) </t>
  </si>
  <si>
    <t>a) miasto wyda pieniądze podatników, b) zniszczone zostanie środowisko, c) powstanie wzmożony ruch w spokojnych dzielnicach</t>
  </si>
  <si>
    <t>a) będzie to udogodnienie tylko dla mieszkańców ul. Strzelców, b) powstanie kładka o małym natężeniu ruchu, c) wydane zostaną pieniądze kosztem bardziej potrzebnych inwestycji</t>
  </si>
  <si>
    <t>a) duża część kierowców będzie jeździć tą drogą zapychając dalsze skrzyzowania, b) zwiększy się hałas, zanieczyszczenie i zmniejszy bezpieczeństwo w miejscach zacisznych, spokojnych Karwin, c) środki zostaną źle rozdysponowane, czyli rozwiązanie tylko dla mieszkańców ul. Strzelców</t>
  </si>
  <si>
    <t>a) osoby przemieszczające się pieszo lub rowerem zyskają dzięki skróceniu czasu podróży między dzielnicami, b) poza tym nic się nie zmieni, c) nadzieja, że mieszkańcy będą rzadziej korzystać z samochodów okaże się fikcją</t>
  </si>
  <si>
    <t>a) pojawi się alternatywne połączenie możliwe do wykorzystania w przypadku zdarzeń drogowych lub awarii na ul. Wielkopolskiej, b) ruch lokalny między dzielnicami będzie mógł odbywać się bezpośrednio, bez sztucznego obciążania ul. Wielkopolskiej, które ma miejsce obecnie, c) osoby przemieszczające się pieszo lub rowerem zyskają dzięki skróceniu czasu podróży między dzielnicami</t>
  </si>
  <si>
    <t xml:space="preserve">a) Łatwiej będzie przejść do różnych punktów, np szkoły, pieszo, b) , c) </t>
  </si>
  <si>
    <t xml:space="preserve">a) Zwiększy znacznie ruch samochodowy w okolicy, b) , c) </t>
  </si>
  <si>
    <t>a) Odciążenie ul. Wielkopolskiej, b) Odciążenie skrzyżowania Wielkopolska-Strzelców, c) Ułatwienie dotarcia do ryneczku na Karwinach</t>
  </si>
  <si>
    <t xml:space="preserve">a) BYĆ MOŻE Brianek i Jesika zaczną PIESZO chodzić do szkoły i zmniejszy się zanieczyszczenie środowiska oraz ruch na drogach.., b) , c) </t>
  </si>
  <si>
    <t>a) zwiększy się ruch samochodowy, b) zmniejszy sie bezpieczeństwo, c) wzrośnie zanieczyszczenie środowiska, ludzi dostaną przyzwolenie na poruszanie się autami nawet na małych odległościach szkoła-dom</t>
  </si>
  <si>
    <t xml:space="preserve">a) Więcej dorosłych zacznie jeździć rowerami z dziećmi, b) Zwiększy się korzystanie z restauracji, c) </t>
  </si>
  <si>
    <t>a) zwiększy się ruch samochodowy a przez to będzie niebezpiecznie, b) zwiększy się poziom hałasu słyszalnego w najbliżej położonych blokach, c) kierowcy zaczną szukać skrótów i będą niszczyć trawniki, chodniki</t>
  </si>
  <si>
    <t xml:space="preserve">a) Nie ma takiej potrzeby, b) , c) </t>
  </si>
  <si>
    <t xml:space="preserve">a) Nie ma takiej potrzemy, b) , c) </t>
  </si>
  <si>
    <t xml:space="preserve">a) Budowa kładki ani wiaduktu nie jest konieczna. Istniejące połączenie autobusowe linią 145 jest wystarczające i bez problemu umożliwia dzieciom dotarcie do szkoły, a pozostałym mieszkancom-do pracy, b) , c) </t>
  </si>
  <si>
    <t xml:space="preserve">a) Bardzo mocno zwiekszy sie natezenie ruchu samochodowego w dzielnicy Karwiny, co obnizy komfort zycia mieszkancow dzielnicy., b) Duza liczba kierowcow bedzie omijala korki na ul. Wielkopolskiej i Chwaszynskiej, korzystając z drog osiedlowych, tak jak obecnie dzieje sie na ul. Korzennej. Zmniejszy to bezpieczenstwo poruszania sie pieszo przez dzieci przez drogi osiedlowe., c) </t>
  </si>
  <si>
    <t xml:space="preserve">a) lepsze połączenie pomiędzy dzielnicami, b) umożliwi szybszy dojazd komunikacją miejską, c) </t>
  </si>
  <si>
    <t xml:space="preserve">a) Uważam połączenie przejazd samochodem ul. Strzelców  do  ul. Buraczanej., b) , c) </t>
  </si>
  <si>
    <t>a) Będzie super, b) Rozwiąże ze nie będzie korków, c) Rano od 06,30  do 09,00 dojazd do skrzyżowania z ul. Wielkopolską czeka się 3-4 zmiany świateł</t>
  </si>
  <si>
    <t xml:space="preserve">a) ulatwi dostep do lasu droga rowerowa, b) , c) </t>
  </si>
  <si>
    <t xml:space="preserve">a) zwiekszy ruch samochodowy lokalnie, b) , c) </t>
  </si>
  <si>
    <t xml:space="preserve">a) Ułatwi codzienne życie mieszkańcom, b) , c) </t>
  </si>
  <si>
    <t xml:space="preserve">a) Większe możliwości w przemieszczaniu się wewnątrz osiedla, b) Sprawa przyszłościowya, kładka piesza może rozwiąże ruch na obecną chwilę, jednak za rok, dwa, trzy lata okaże się że jest to nie wystarczające rozwiązanie i wróci sprawa drogi dla samochodów i w sumie koszty będą dużo większe (podwójne) szkoda pieniędzy, lepiej patrzeć perspektywicznie, c) </t>
  </si>
  <si>
    <t xml:space="preserve">a) Ułatwi dostęp do lasu po obu stronach torów, b) , c) </t>
  </si>
  <si>
    <t>a) Dzielnice ulegną zakorkowaniu, b) Pogorszy się bezpieczeństwo pieszych, c) Hałas pogorszy komfort życia mieszkańców</t>
  </si>
  <si>
    <t xml:space="preserve">a) Komunikacja bedzie latwiejsza., b) polepszy sie integracja dzielnic., c) </t>
  </si>
  <si>
    <t xml:space="preserve">a) bedzie latwiejszy dojazd do szkoly., b) pojawi sie alternatywa dla Wilelkopolskiej., c) </t>
  </si>
  <si>
    <t xml:space="preserve">a) ulatwi poruszanie sie wjej rejonie, b) zlikwiduje bariere jaka sa tory kolejowe, c) </t>
  </si>
  <si>
    <t xml:space="preserve">a) zwiekszy liczbe poruszających sie tam aut, b) , c) </t>
  </si>
  <si>
    <t>a) spacery będą ciekawsze, b) ppprzejazd rowerami z ul. Strzelców na ul. Buraczaną i z powrotem będzie łatwiejszyy, c) poprawi się dostępność komunikacyjna obu dzielnic</t>
  </si>
  <si>
    <t>a) w razie sytuacji kryzysowej możliwy będzie objazd węzla Karwiny/ul. Wielkopolska, b) system transportowy miasta wzbogaci się o ważną na lata inwestycję, c) obciążenie węzla Karwiny zmniejszy się o ruch przez wiadukt</t>
  </si>
  <si>
    <t xml:space="preserve">a) skróci się znacznie czas dotarcia dzieci do szkoły., b) bezpieczeństwo pieszych będzie zagwarantowane., c) </t>
  </si>
  <si>
    <t xml:space="preserve">a) znacznie pogorszy się komfort życia mieszkańców okolicznych osiedli., b) bezpieczeństwo pieszych nie będzie zagwarantowane., c) </t>
  </si>
  <si>
    <t xml:space="preserve">a) wesprze rekreację rowerową i pieszą, b) , c) </t>
  </si>
  <si>
    <t xml:space="preserve">a) utrudni życie mieszkańcom, b) zagrożenie bezpieczeństwa na drodze gdyż cała infrastruktura nie jest dostosowana do dużego transportu samochodowego, c) </t>
  </si>
  <si>
    <t xml:space="preserve">a) Będą mniejsze korki na Wielkopolskiej, b) Szybsza podróż z małego kacka na Karwiny, c) </t>
  </si>
  <si>
    <t xml:space="preserve">a) Rowerzyści będą bezpieczni, b) Piesi będą mieli więcej terenów spacerowych, c) </t>
  </si>
  <si>
    <t>a) Będzie więcej samochodów na uliczkach osiedlowych., b) Brak bezpiecznego poruszania się w okolicy, c) Wzrost hałasu i zanieczyszczenia powietrza</t>
  </si>
  <si>
    <t xml:space="preserve">a) Połączy dzielnice Kack i Karwiny, b) Ułatwi połączenie między nimi, c) </t>
  </si>
  <si>
    <t>a) Zablokuje ruch na Karwinach, b) Będzie zator i brak miejsc parkingowych na Karwinach, c) Zniszczy Karwiny jako spokojna dzielnicę</t>
  </si>
  <si>
    <t xml:space="preserve">a) zwiekszy sie ruch rowerowy, a ruch to zdrowie, b) czesc dzieci zamiast jezdzic autami do szkoly z rodzicami, uzyje roweru, c) </t>
  </si>
  <si>
    <t xml:space="preserve">a) zwiekszy sie ruch tranzytowy w bezposredniej okolicy blokow na Karwinach, b) , c) </t>
  </si>
  <si>
    <t xml:space="preserve">a) ulatwi polaczenie karwin z ta czescia parku krajobrazowego, b) mieszkancom malego kacka pomoze szybciej dostac sie do sklepow,przedszkoli, c) </t>
  </si>
  <si>
    <t>a) pogorszy sie bezpieczenstwo w okolicach wiaduktu zwiaze z wiekszym natezeniem ruchu, b) kierujacy samochodami beda robili sobie objazdy omijajace korki, c) ta czesc karwin z wiaduktem nie bedzie juz atrakcyjnym miejscem do zamieszkania z powodu halasu od ruchu drogowego</t>
  </si>
  <si>
    <t xml:space="preserve">a) zwiększy możliwości rekracyjne dla mieszkańców, b) umożliwi skrócenie podróży pomiędzy oboma dzielnicami, c) </t>
  </si>
  <si>
    <t>a) drastycznie zmniejszy się bezpieczeństwo pieszych, b) zniszczone zostaną jezdnie na których naprawy nie będzie stać Karwin, c) zwiększy się hałas (ruch) na Karwinach</t>
  </si>
  <si>
    <t>a) mieszkańcy obu dzielnic zaczną uprawiać sport (rower, rolki, spacery), b) zmniejszy sie ruch na ul wielkospolskiej, c) mieszkańcy Małego Kacka będą bezpiecznie przechodzili przez tory- poprawa bezpieczeństwa</t>
  </si>
  <si>
    <t xml:space="preserve">a) zmniejszy się bezpieczeństwo mieszkańców, b) większy koszt inwestycji, c) </t>
  </si>
  <si>
    <t xml:space="preserve">a) Będzie lepiej dla mieszkańców, b) , c) </t>
  </si>
  <si>
    <t xml:space="preserve">a) Będzie duży ruch na osiedlu, b) , c) </t>
  </si>
  <si>
    <t>a) mieszkańcy będą mieli więcej ruchu (rowerowego, pieszego, itp.), b) zmniejszy się ruch samochodowy między dzielnicami, mieszkańcy będą chodzić pieszo, lub na rowerze, c) poprawi się bezpieczeństwo przy przedszkolu nr 44, szkole nr 42 oraz na drogach osiedlowych</t>
  </si>
  <si>
    <t>a) zmiejszy się bezpieczeństwo mieszkańców ze względu na większy ruch samochodowy, b) pogorszą się warunki życia mieszkańców łączonych dzielnic ze względu na spaliny i większe ryzyko wypadków z udziałem pieszych, c) pogorszy się bezpieczeństwo pod placówkami przedszkolnymi i szkolnymi ze względu na wzmorzony ruch samochodowy, w tym tranzytowy</t>
  </si>
  <si>
    <t>a) łatwiej będzie przy okazji spaceru zrobić drobne zakupy, b) krótsza droga do przychodni weterynaryjnej, c) trainspotting bez hałasu przejeżdżających aut</t>
  </si>
  <si>
    <t>a) zakorkuje się skrzyżowanie Strzelców/Grenadierów, b) wyścig (nie)pokoju na ul. Strzeców (już dziś jest przekraczana prędkość i wyprzedzanie autobusów na podwójnej ciągłej, c) wzmożony hałas, emisja spalin w spokojnym dotąd zaułku dzielnicy</t>
  </si>
  <si>
    <t>a) ruch dostępny dla wybranej grupy, b) brak możliwości rozwoju komunikacji zbiorowej pomiędzy oboma obszarami, c) brak alternatywnego połączenie drogowe pomiędzy Małym Kackiem a Karwinami</t>
  </si>
  <si>
    <t>a) będzie dostępne alternatywne połączenie drogowe pomiędzy Małym Kackiem a Karwinami, b) poprawa warunków ruchu na ul. Wielkopolskiej (zwłaszcza na skrzyżowaniu z ul. Strzelców, c) szansa rozwoju nowych tras dla komunikacji zbiorowej</t>
  </si>
  <si>
    <t xml:space="preserve">a) zachęci mieszkańców Małego Kacka do poruszania się pieszo lub rowerem, b) ułatwi dzieciom dojście do szkoły w zdrowy sposób - na piechotę, c) </t>
  </si>
  <si>
    <t>a) zdecydowanie zwiększy się hałas i zanieczyszczenie powietrza, b) utrwalą się nawyki przebywania niewielkich odległości samochodem, co negatywnie wpłynie na zdrowie mieszkańców, c) zdecydowanie zmniejszy sie poziom bezpieczeństwa na Karwinach</t>
  </si>
  <si>
    <t>a) bedzie z niej korzystac wiele osob ceniacych aktywne formy wypoczynku, b) rodzice zamiast podwozic do szkoly dziecko beda mogli przejsc sie na piechote, c) poprawi bezpieczenstwo gdyz czesto idac do lasu przechodzi sie przez tory</t>
  </si>
  <si>
    <t xml:space="preserve">a) pogorszy sie jakosc zycia poprzez wieksze zanieczyszczenie powietrza, b) niebezpiecznie bedzie sie poruszac przy swoich domach zlokalizowanych przy wiadukcie, c) </t>
  </si>
  <si>
    <t>a) więcej pieszych lub rowerystów odwiedzi sąsiadujące osiedla, sklepy, b) mniej samochodów wyjedzie na główne skrzyżowanie przy przystanku PKM Karwiny, c) Więcej osób z Karwin skorzysta z tras rekreacyjnych w rejonie Małego Kacka</t>
  </si>
  <si>
    <t>a) wzrośnie niepożądany tranzytowy ruch samochodowy w rejonie ul. Buraczanej, b) okoliczni mieszkańcy narażeni byliby wówczas na więcej hałasu o różnej w, większe zagrożenia z bezpiecznych poruszaniem, c) zagrożenie wypadkami (np. oblodzony wiadukt) itp.</t>
  </si>
  <si>
    <t xml:space="preserve">a) Będzie to inwestycja dla małej grupy, b) , c) </t>
  </si>
  <si>
    <t xml:space="preserve">a) Większe możliwości dla tej części Gdynia oraz ulżenie ruchu na innych drogach, b) , c) </t>
  </si>
  <si>
    <t xml:space="preserve">a) połączy dwa osiedla, b) , c) </t>
  </si>
  <si>
    <t xml:space="preserve">a) pozwoli odciążyć skrzyżowanie ulicy Wielkopolskiej / Strzelców, b) , c) </t>
  </si>
  <si>
    <t>a) ułatwi życie mieszkańcom tych dzielnic, b) pozwoli zachować względne natężenie ruchu w okolicy, c) zapewni bezpieczeństwo</t>
  </si>
  <si>
    <t>a) Szybszy dojazd, b) Podzial ruchu, c) Ladny element</t>
  </si>
  <si>
    <t>a) Latwe polaczenie, b) Podzial ruchu drogowego, c) Ladny element architektury</t>
  </si>
  <si>
    <t>a) będzie promować komunikację pieszą i rowerową, co jest niezwykle istotne biorąc pod uwagę, że kładka ułatwi dzieciom i młodzieży dojście lub dojazd rowerem do szkół i przedszkoli na Karwinach., b) osiedlowe ulice pozostaną bezpieczne, a ruch samochodowy na nich będzie miał intensywność adekwatną do tego, jak zostały zaprojektowane, c) poprawi się bezpieczeństwo osób przekraczających tory w celu przejścia z jednago osiedla na drugie, a poza tym ułatwi korzystanie z przylegających do obu osiedli ścieżek i dróg leśnych - już dziś wielu mieszkańców  uprawia tam amatorskie biegi i jeździ na rowerach - brak możliwości przekroczenia linii torów (przejście możliwe obecnie tylko na wysokości przystanku PKM oraz w pobliżu Witomina) organicza pełne wykorzystanie tych terenów do celów rekreacyjncyh</t>
  </si>
  <si>
    <t>a) Wpuści w obydwa osiedla ruch tranzytowy, w rezultacie  zintensyfikuje  ruch samochodowy na wąskich i krętych uliczkach osiedlowych o małej przepustowości, prowadząc do ich zakorkowania, powodując również wzrost liczby kolizji samochodowych, b) znacząco pogorszy bezpieczeństwo pieszych mieszkańców osiedli, co ma niebagatelne znaczenie biorąc pod uwagę m.in. fakt, że oddzielającą Karwiny I od Karwin II ulicę Nałkowskiej przekraczają codziennie setki dzieci i młodzieży spieszących się do szkołu i przedszkoli; ulicą tą popłynie wzmożony poranny i popołudniowy strumień samochodów, c) wydane zostaną dodatkowe środki z budżetu miasta, sięgające 10 mln złotych, które mogłby by ć spożytkowane z większą korzyścią dla mieszkańców naszego miasta (np. finansując budowę węzła Chylonia, którego budowa jest bezdyskusyjnie potrzebna)</t>
  </si>
  <si>
    <t>a) ruch pieszo rowerowy zyska na znaczeniu, b) będzie realizowana strategia miasta w zakresie mobilności, c) dzieciaki idące do szkoły zyskają na samodzielności i zdrowiu :)</t>
  </si>
  <si>
    <t xml:space="preserve">a) wzrośnie ruch samochodowy w mieście, a na Karwinach w szczególności, b) wzrośnie ruch samochodowy wokół szkoły na Staffa, c) </t>
  </si>
  <si>
    <t>a) Ścieżki rekreacyjne staną się bardziej dostępne, b) Osiedla leżące po obu stronach torów się zintegrują, c) Uatrakcyjnieni dzielnice</t>
  </si>
  <si>
    <t>a) Duży ruch pojawi się na osiedlu, b) Pogorszy się standard mieszkaniowy, c) Spadnie poziom bezpieczeństwa na osiedlach</t>
  </si>
  <si>
    <t>a) Będzie łatwiej przejechać przez te dzielnice, b) Będzie bezpieczniej, c) Będzie szybciej</t>
  </si>
  <si>
    <t>a) Alternatywa do omijania korków, b) Szybszy przejazd, c) Lepszy dojazd dla służb ratunkowych</t>
  </si>
  <si>
    <t xml:space="preserve">a) Skończy się przechodzenie dzieci i młodzieży przez tory  w miejscach niedozwolonych, b) Skomunikuje w sposób nieuciazliwy dla  mieszkańców obie dzielnice, c) </t>
  </si>
  <si>
    <t xml:space="preserve">a) Zakorkuja się osiedlowe ulice, b) Zwiększy się ruch na drogach wewnatrz osiedlowych  co zwiększy prawdopodobieństwo wypadków i kolizji, c) </t>
  </si>
  <si>
    <t xml:space="preserve">a) Więcej ludzi znaczenie jeździć rowerem bez większych utrudnień, b) Komunikacja między dzielnicami ułatwiona, c) </t>
  </si>
  <si>
    <t>a) Brak jaki korzyści, b) Zaniszczenia korki, c) DRAMAT</t>
  </si>
  <si>
    <t xml:space="preserve">a) Bezpieczne dojście do szkoły, b) , c) </t>
  </si>
  <si>
    <t>a) Więcej wypadkow, b) Większe spaliny halas, c) Więcej dziur na drogach</t>
  </si>
  <si>
    <t xml:space="preserve">a) Bezpieczne dojsie do szkoly, b) , c) </t>
  </si>
  <si>
    <t xml:space="preserve">a) Wieksze niebezpieczeństwie, b) hals spaliny i dury na drogach, c) </t>
  </si>
  <si>
    <t xml:space="preserve">a) Dzieci dotrą bezpiecznie do szkół, b) Ciekawy wariant dla rowerzystów chcących się dostać do pobliskich ścieżek leśnych, c) </t>
  </si>
  <si>
    <t>a) Kierowcy będą próbowali uminac korek wiaduktem co zwiększy ruch w dzielnicy karwiny, b) Zmniejszy się bezpieczeństwo pieszych głównie dzieci, c) Hałas i zatrute powietrze dla mieszkańców</t>
  </si>
  <si>
    <t>a) promuje zrównoważony transport, b) nie obciąża lokalnych ulic, c) nie generuje zanieczyszczeń, hałasu, korków</t>
  </si>
  <si>
    <t>a) pojawi się ruch tranzytowy, b) moze zachęcić ludzi do wybierania samochodu do codziennych podróży, c) generuje znacznie większe koszty</t>
  </si>
  <si>
    <t xml:space="preserve">a) Możliwość szybszego j bezpieczniejszego dostania się mieskzańców karwin do małego kacka, b) , c) </t>
  </si>
  <si>
    <t xml:space="preserve">a) Poruszanie się po osiedlowych ulicach Karwin i Małego Kacka stanie się niebezpieczne, b) , c) </t>
  </si>
  <si>
    <t xml:space="preserve">a) Poprawi bezpieczeństwo, b) Rozładuje ruch, c) </t>
  </si>
  <si>
    <t xml:space="preserve">a) Dzieci szybciej i bezpieczniej dotrą do szkoły, b) , c) </t>
  </si>
  <si>
    <t>a) Znacznie zwiększy się natężenie ruchu, b) Ludzie będą sobie robili skrót poprzez osiedla omijając korki na ulicy Wielkoposkiej, c) Będzie mniej bezpieczniej dla dzieci</t>
  </si>
  <si>
    <t>a) Mieszkańcy obydwu osiedli będą mogli bezpiecznie i sprawnie przemieszczać się w znacznie krótszym niż dotąd czasie., b) Nie spowoduje zwiększenia ruchu samochodowego na drogah Karwin będących nierzadko drogami pokonywanymi przez dzieci w drodze do szkół/przedszkoli., c) Pozwoli kształtować nawyki zrównoważonej mobilności poprzez eliminację konieczności korzystania z auta przez mieszkańców Małego Kacka, jednocześnie zapewniając alternatywę w postaci 10 minutowego dojścia do planowanego węzła integracyjnego Karwiny oraz dalszych podróży komunikacją miejską.</t>
  </si>
  <si>
    <t>a) Na spokojnym osiedlu Karwiny przybędzie znacznie więcej aut, co w konsekwencji zakorkuje osiedlowe uliczki oraz pogorszy jakość powietrza na osiedlu., b) Doprowadzi w dłuższej perspektywie do paraliżu komunikacyjnego na Karwińscy gdyż będzie stanowiło alternatywny objazd dla korka na Wielkopolskiej., c) Zachęci ludzi do korzystania z samochodów zamiast komunikacji miejskiej, oraz pieszo+rowerowej.</t>
  </si>
  <si>
    <t xml:space="preserve">a) pogłębi korki komunikacyjne wewnątrz osiedla, b) , c) </t>
  </si>
  <si>
    <t>a) mniej ludzi wybierze samochód, b) więcej bedzie chodzić, c) w skali globalnej przyczynimy się na poziomie 1/1000000000000000 do uratowania misiów  polarnych przed zagładą</t>
  </si>
  <si>
    <t>a) wiecej w samochodach, b) mniej na nogach, c) zagłada misiów, topnieją lodowce, Gdynia pod wodą</t>
  </si>
  <si>
    <t xml:space="preserve">a) Nic, b) , c) </t>
  </si>
  <si>
    <t>a) Zwiększy przepustowość, b) , c) Czas podróży sie zmniejszy</t>
  </si>
  <si>
    <t xml:space="preserve">a) ułatwi przemieszczanie się mieszkańcom, b) zwiększy bezpieczeństwo pieszych, c) </t>
  </si>
  <si>
    <t xml:space="preserve">a) będzie to kolejne zakorkowane miejsce w Gdyni, b) mieszkańcy nie będą czuli się bezpiecznie poruszając tą drogą, c) </t>
  </si>
  <si>
    <t>a) Wygodniej będzie dotrzeć na drugą stronę, b) Będzie bezpieczne, c) Nie będzie więcej spalin</t>
  </si>
  <si>
    <t>a) Przez Karwiny przejeżdżać będzie więcej samochodów, b) Nałkowskiej będzie niebezpieczna dla pieszych, c) Będzie problem z parkowaniem</t>
  </si>
  <si>
    <t>a) Dzieci będą jeździły rowerem do szkoły, b) Dorośli będą się chętniej przemieszczać pieszo, c) Mamy z dziećmi w wózkach będą miały ułatwione życie</t>
  </si>
  <si>
    <t>a) Ruch na Strzelców wzrośnie, gdyż kierowcy będą omijać korki na Wielkopolskiej, b) Niebezbieczeństwo wypadków na wąskim odcinku Strzelców przy nasypie kolejowym, c) Hałas spowodowany większym ruchem w tej cichej dzielnicy</t>
  </si>
  <si>
    <t xml:space="preserve">a) bezpieczną drogę do szkoły dla dzieci, b) dogodne połączenie  sąsiadujących osiedli, c) </t>
  </si>
  <si>
    <t xml:space="preserve">a) poziom hałasu wzrośnie, b) wiekszy ruch drogowy będzie stwarzał większe zagrożenie, c) </t>
  </si>
  <si>
    <t xml:space="preserve">a) Zwiększy bezpieczenstwo, b) Zwiększy wygodę, c) </t>
  </si>
  <si>
    <t xml:space="preserve">a) Zmniejszy bezpieczenstwo, b) Zachęci ludzi do korzystania z samochodów, c) </t>
  </si>
  <si>
    <t>a) Bezpieczeństwo dzieci w drodze do szkoly, b) Połączenie 2 dzielnic piesze, c) Możliwość dalszych wycieczek pieszych i rowerowych</t>
  </si>
  <si>
    <t>a) Będą korki na wewnętrznych ulicach osiedlowych, b) Smród spalin, c) Hałas</t>
  </si>
  <si>
    <t xml:space="preserve">a) rodzice przestaną odwozić dzieci do szkoły i tworzyć sztuczny korek, b) dzieci będą mogły same chodzić do szkoły, dzięki czemu będą miały trochę ruchu, c) </t>
  </si>
  <si>
    <t>a) skróci przejazd rowerem miedzy dzielnicami (a nawet miastami - droga do Osowej), b) ułatwi pieszym życie i nie uczyni z ich miejsca zamieszkania przelotówki, c) zwiększy bezpieczeństwo pieszych i rowerzystów</t>
  </si>
  <si>
    <t>a) przez osiedle poprowadzi się trasę przelotową, b) obniży bezpieczeństwo, obniży atrakcyjność terenów, c) i tak nie rozładuje korków (patrz paradoks Braessa)</t>
  </si>
  <si>
    <t>a) Zyskamy dostęp do infrastruktury sąsiedniej dzielnicy, b) Zyskamy trasę do spacerów, c) Zyskamy ścieżkę rowerową</t>
  </si>
  <si>
    <t>a) dzieci będą czuły się bezpieczniej, b) więcej osób będzie korzystało z roweru jako środka transportu, c) piesi nie będa obawiać się , że może stać im sie krzywda</t>
  </si>
  <si>
    <t>a) kierowcy aut będa wykorzystywali wiadukt jako wariant do objazdu korków, b) zwiększy się ruch samochodowy, c) będzie bardziej zanieczyszczone powietrze</t>
  </si>
  <si>
    <t>a) mieszkańcy będą więcej chodzić pieszo, jeździć na rowerach rolkach etc., b) zmniejszy się ruch samochodowy na Wielkopolskiej i Chwaszczyńskiej, c) zwiększy się dostępność wielu pięknych tras rowerowych i spacerowych po obu stronach kładki - zachęcie to mieszkańców do zdrowszego trybu życia</t>
  </si>
  <si>
    <t>a) zmniejszy drastycznie bezpieczeństwo w dzielnicach (sąsiedztwo szkoły i przedszkola!), b) mieszkańcy Małego Kacka, którzy będą chcieli przejść pieszo zrobią to jak do tej pory - idąc na skróty przez tory w niedozwolonym niebezpiecznym miejscu, c) zachęci, nawet te osoby, które poruszają się rowerami, czy pieszo do podróżowania samochodami ze względów bezpieczeństwa (odwożenie dzieci, zakupy itp.)</t>
  </si>
  <si>
    <t xml:space="preserve">a) Ułatwi ruch, b) , c) </t>
  </si>
  <si>
    <t xml:space="preserve">a) Karwiny staną w korku, b) , c) </t>
  </si>
  <si>
    <t>a) Mieszkańcy chętniej wybiorą się na spacer, lub skorzystają z nowo powstałych stacji Mevo., b) Natężenie ruchu drogowego na ulicach osiedlowych będzie umiarkowane., c) Obydwie dzielnice będą dzięki temu bezpieczniejsze.</t>
  </si>
  <si>
    <t>a) Na ulicach osiedlowych pojawi się dużo więcej samochodów., b) Nie jest to dobrym rozwiązaniem problemu wiecznych korków na ul. Wielkopolskiej i Chwaszczyńskiej., c) Dzieci, które samodzielnie idą do szkoły będą narażone na dodatkowe zagrożenia związane ze wzmorzonym ruchem drogowym.</t>
  </si>
  <si>
    <t>a) Zmniejszy się ruch samochodowy, ponieważ pieszo będzie szybciej, b) Pozwoli dzieciom samodzielnie się poruszać, c) Nie będzie ruchu tranzytowego przez lokalne drogi</t>
  </si>
  <si>
    <t xml:space="preserve">a) Będzie niebezpiecznie na osiedlowych drogach, b) , c) </t>
  </si>
  <si>
    <t>a) Będzie można łatwiej się poruszać pomiędzy dzielnicami, b) Łatwiejsze dojście do kosciola, c) Stworzy się przestrzeń publiczna a nie znowu wszystko dla aut</t>
  </si>
  <si>
    <t>a) Dzielnica będzie rozjechana, b) Auta stojące w kotku na wielkopolskiej będą robiły skrot, c) Korek przesunie się na skrzyżowanie ze starodworcowa i zniszczy przestrzenie dzielnicy</t>
  </si>
  <si>
    <t>a) Karwiny staną się przyjazne, b) Unikniemy zbyt dużego ruchu, c) Unikniemy hałasu i zanieczyszczenia oraz osiedle pozostanie bezpieczne</t>
  </si>
  <si>
    <t>a) Bedzie hałas, b) Będzie niebezpiecznie, c) Będzie zanieczyszczenie powietrza</t>
  </si>
  <si>
    <t>a) Wzrośnie udział podróży rowerem wśród meiszkańców Gdyni, nie tylko Karwin i Małego Kacka., b) Zmniejszone zostanie ryzyko wypadków spowodowanych nielegalnym przechodzeniem pieszych przez tory linii nr 201., c) Powstanie dodatkowy skrót dla lekkich  pojazdów (np. do 3,5 t DMC) służb komunalnych i ratowniczych, np karetek pogotowia ratunkowego.</t>
  </si>
  <si>
    <t>a) Wystąpi ryzyko wzrostu ruchu na drogach wewnętrznych Karwin - skracania drogi przez wielu kierowców, którzy nie chcą pokonywać zakorkowanego skrzyżowania ul. Wielkopolskiej z ul. Strzelców i Sopocką., b) Wiadukt będzie droższy nie tylko w budowie, ale i w utrzymaniu (odśnieżanie szerszej jezdni, bardziej zaawansowane okresowe badania techniczne obiektu mostowego), c) Miasto Gdynia zrezygnuje lub odsunie w czasie przebudowę skrzyżowania ul. Wielkopolskiej z ul. Strzelców i Sopocką, które już dziś jest problemem dla mieszkańców różnych dzielnic Gdyni i  Sopotu przez ograniczoną liczbę relacji skrętnych i wynikającą z tego słabą przepustowość.</t>
  </si>
  <si>
    <t xml:space="preserve">a) będzie łatwiej poruszać się zrównoważonymi środkami transportu w tej części Gdyni, b) , c) </t>
  </si>
  <si>
    <t>a) małe osiedlowe ulice staną się traktami do omijania korków, b) spadnie jakość życia w dzielnicy, c) w ostatecznym rozrachunku tylko wzrośnie liczba aut, a nie rozładują się korki</t>
  </si>
  <si>
    <t>a) Dwie dzielnice zgrają się ze sobą, b) Zintegruje mieszkańców obu dzielnic, c) Zwiększy się zasięg lokalnych podróży pieszych i rowerowych</t>
  </si>
  <si>
    <t>a) Wzrośnie ruch samochodowy, b) Pojawi się ruch tranzytowy, c) Wzrośnie niebezpieczeństwo wypadków</t>
  </si>
  <si>
    <t xml:space="preserve">a) Ruch samochodowy dalej będzie odbywał się jak dotychczas - tj ul Grangierow a później Strzelców wiele samochodów omija korek przed strzyżowaniem Wielkopolska Strzelców., b) , c) </t>
  </si>
  <si>
    <t xml:space="preserve">a) Mieszkańcy osiedli na ulicy Strzelców będą mieli alternatywną drogę samochodową do szkół i przedszkoli na Karwinach, a także lepszy dojazd do obwodnicy, b) , c) </t>
  </si>
  <si>
    <t xml:space="preserve">a) wzmocni ruch pieszy w okolicy i otworzy przed mieszańcami Karwin i Wielkiego Kacka tereny przy ul. Strzelców, b) może być przyczynkiem do rozwoju komunikacji zbiorowej (minibusy) na terenie Karwin I i II (dowóz dzieci do szkoły, połączenie z centrum handlowym na Karwinach), c) </t>
  </si>
  <si>
    <t xml:space="preserve">a) spowoduje przeniesienie części ruchu dalekobieżnego do wnętrza dzielnic, b) zmniejszy bezpieczeństwo pieszych w obrębie Karwin, c) </t>
  </si>
  <si>
    <t>a) mieszkańcy będą bardziej skłonni wybierać aktywność mobilną (pieszo, rower) zamiast podróży samochodem. To wpłynie korzystnie na bezpieczeńswo mieszkańców, ich zdrowie, obniży emisję spalin i hałasu., b) poprawią się warunki komunikacyjne bez zagrożeń wynikających z ruchu tranzytowego., c) dzieci będą mogły samodzielnie docierać do szkoły bez konieczności podwożenia ich samochodem.</t>
  </si>
  <si>
    <t>a) wzrośnie tranzytowy ruch samochodowy zgodnie z prawem lewisa-Mogridge'a., b) wynegenruje tzw. ruch wzbudzony akutkiem czego bezpieczeństwo ruchu drogowego spadnie., c) pogłębi się problem zatłoczenia ulic samochodami, rodzice będą obawiać się o bezpieczeństwo swoich dzieci, skutkiem czego będą podwozić je do szkół samochodami.</t>
  </si>
  <si>
    <t xml:space="preserve">a) Jej funkcjonalność i atrakcyjność będzie bardzo ograniczona., b) Zmarnujemy pieniądze., c) </t>
  </si>
  <si>
    <t xml:space="preserve">a) Zintegrują sie obie dzielnice., b) , c) </t>
  </si>
  <si>
    <t xml:space="preserve">a) niebezpiecznie wzrośnie ruch samochodowy w pobliżu szkoły, b) , c) </t>
  </si>
  <si>
    <t xml:space="preserve">a) bezpieczna droga do szkoły, b) , c) </t>
  </si>
  <si>
    <t xml:space="preserve">a) zwiększenie ruchu samochodowego w okolicy szkoły, b) , c) </t>
  </si>
  <si>
    <t xml:space="preserve">a) Przejazd aut nie będzie ułatwiony, b) Korki nie zmniejsza się, c) </t>
  </si>
  <si>
    <t>a) Obciążony zostanie ruch samochodów, co zmniejszy korki, b) Powstanie alternatywną drogą wyjazdu potrzebna np. W przypadku wypadku, c) Umożliwi awaryjny dojazd służb bezpieczeństwa itp.</t>
  </si>
  <si>
    <t>a) ułatwi bezpieczną komunikację dla dzieci do ZSP Nr 2, b) wpisuje się w program ekologiczny dotyczący rozwoju ruchu rowerowego - otworzy możliwości stworzenia nowych tras, c) ułatwi dostęp do sklepów na Karwinach i przychodni zdrowia</t>
  </si>
  <si>
    <t>a) Zwiększy znacząco natężenie ruchu na skrzyżowaniu Wielkopolskiej i Nałkowskiej, a co za tym idzie obniży bezpieczeństwo dzieci w drodze do ZSP Nr2, b) zwiększy się ruch innymi, rzadko wykorzystywanymi obecnie ulicami - Zapolskiej i wokół ZSP Nr2 - obniża bezpieczeństwo, c) Będzie uciążliwe dla mieszkańców Karwin I mieszkajacyc w pobliżu - zwększenie natężenia hałasu i ruchu także ulicą Buraczaną</t>
  </si>
  <si>
    <t>a) Dzieci będą miały bezpieczny i szybki dostęp rowerem/pieszo do szkoły nr 42., b) Ruch tranzytowy nie będzie problemem, zatem kładka będzie jedynie udogodnieniem dla pieszych i rowerzystów, nie zaś uprzykrzeniem dla mieszkańców., c) Będzie się wygodniej przemieszczać pomiędzy dzielnicami.</t>
  </si>
  <si>
    <t>a) Będzie większy hałas na dzielnicy przez ruch tranzytowy, b) Drogi dzielnicy będą w gorszym stanie (przez ruch tranzytowy), c) Wartość mieszkań spadnie przez ruch tranzytowy</t>
  </si>
  <si>
    <t xml:space="preserve">a) zmniejszy się ruch samochodowy na Korzennej/Buraczanej w okolicach sklepów, b) więcej osób wybierze rower idąc na zakupy, c) </t>
  </si>
  <si>
    <t>a) zatkają się ulice na Małym Kacku i na Karwinach, b) spadnie poziom bezpieczeństwa, c) zabraknie miejsc do parkowania</t>
  </si>
  <si>
    <t xml:space="preserve">a) ułatwione będzie przemieszczanie się mieszkańców m.in. do/z szkoły, przychodni, b) uniemożliwione będzie"wpuszczenie" ruchu samochodowego w ulice osiedlowe, c) </t>
  </si>
  <si>
    <t>a) zwiększy się ruch kołowy tranzytowy wewnątrz osiedla, b) znacznie pogorszy się bezpieczeństwo pieszych na osiedlu, c) znacznie pogorszy się jakość życia mieszkańców osiedla</t>
  </si>
  <si>
    <t xml:space="preserve">a) ułatwi ruch między dzielnicami, b) bezpieczne przejście do szkoły bez zwiększonego ruchu drogowego, c) </t>
  </si>
  <si>
    <t>a) zwiększy się ruch na drogach lokalnych, b) wpuścimy tranzyt na uliczki osiedlowe, c) zwiększając ruch zwiększamy niebezpieczeństwo dojścia do szkoły</t>
  </si>
  <si>
    <t xml:space="preserve">a) przyspieszy dostanie sie do lasu gdyz czesto tam spacerujemy, b) , c) </t>
  </si>
  <si>
    <t xml:space="preserve">a) zwiekszy poziom halasu w bliskim sasiedztwie lasu, b) powietrze bedzie bardziej zanieczyszczone, c) </t>
  </si>
  <si>
    <t>a) Ułatwi poruszania się pomiędzy dzielnicami rowerzystom i pieszym, a tym samym stworzy realną alternatywę dla samochodu, b) Utrzyma dotychczasowe natężenie ruchu samochodowego wewnątrz osiedli, c) Nie będzie się wiązać z koniecznością przebudowy układu drogowego i uspokajaniem ruchu na osiedlach</t>
  </si>
  <si>
    <t>a) Zmniejszy się bezpieczeństwo na drodze dla dzieci udających się do szkół i przedszkoli w związku ze wzrostem liczby samochodów na ulicach osiedlowych, b) Zwiększy się natężenie ruchu na ulicach osiedlowych, przede wszystkim na ul. Nałkowskiej, na której i tak jest już ciasno, c) Wyższy koszt budowy</t>
  </si>
  <si>
    <t xml:space="preserve">a) Odciąży ruch na skrzyżowaniu Wielkopolska-Sopocka, b) Skuci czas dojazdu do domów, c) </t>
  </si>
  <si>
    <t xml:space="preserve">a) Łatwiejszy dostęp do centrum, b) , c) </t>
  </si>
  <si>
    <t xml:space="preserve">a) Będę z niej korzystać, b) , c) </t>
  </si>
  <si>
    <t xml:space="preserve">a) Sprawi ze zmni3jszy sie uzycie somochodow przy zaltwianiu spraw w okolicy, na chwile obecna ulica strzelcow nie ma opcji dotarcia na pieszo., b) , c) </t>
  </si>
  <si>
    <t xml:space="preserve">a) Przeniesie czesc tranzytu z zatloczonej wielkopolskiej, b) , c) </t>
  </si>
  <si>
    <t>a) Dzieci bezpiecznie podróżowac będą do szkoly-pieszo lub na rowerach, b) Mieszkancy nowo powstalych osiedlii w okolicy ul. Strzelców bezpiecznie dotrą do miejsc użytkowania publicznego na Karwinach (np. basen, kościół, rynek z zakupami) bez użycia samochodu, c) Ponieważ będzie możliwy bezpieczny ruch pieszo/na rowerach, nie trzeba będzie korzystać z samochodu do zalatwienia każdej, nawet najmniejszej rzeczy-ograniczy się w ten sposób ruch samochodowy, co przyniesie korzyść środowisku</t>
  </si>
  <si>
    <t>a) będzie to zagrożenie życia dla dzieci, które pieczo czy na rowerach chcialyby dotrzeć do szkoly, b) Zwiększenie ruchu samochodowego jest niekorzystne dla środowiska, c) Ul. Staffa jest ulicą wewnatrzosiedlowa-budowa wiaduktu dla samochodów spowoduje natężenie ruchu na tych ulicach i zablokowanie osiedla</t>
  </si>
  <si>
    <t>a) Polaczenie dzielnic, b) Skrocenie drogi ze Strzelców do przedszkola, c) Dodatkowy wariant</t>
  </si>
  <si>
    <t>a) Hałas i spaliny na Osiedlu Karwiny I, b) Obniżenie bezpieczenstwa dla rucgu pieszego, c) Korki na wąskiej osiedlowej drodze na osiedlu karwiny I</t>
  </si>
  <si>
    <t xml:space="preserve">a) połączy pieszych z obu stron torów., b) , c) </t>
  </si>
  <si>
    <t xml:space="preserve">a) będzie niebezpieczniej dla dzieci z Karwin., b) , c) </t>
  </si>
  <si>
    <t>a) Ludzie będą bardziej chodzić, b) Będzie spokojnie po obu stronach torów kolejowych, c) Będzie bezpiecznej</t>
  </si>
  <si>
    <t>a) Będą ojeżdżać korek na Wielkopolskiej, b) Będą pędzić po Nałkowskiej, c) Będzie niebezpieczny</t>
  </si>
  <si>
    <t xml:space="preserve">a) Deweloperzy zarobią więcej na wartości działek, b) , c) </t>
  </si>
  <si>
    <t>a) wygodę dla pieszych, b) wygodę dla rowerzystów, c) poprawi bezpieczeństwo przejścia przez tory</t>
  </si>
  <si>
    <t>a) wzrośnie natężenie ruchu samochodowego, b) wzrośnie poziom hałasu, c) zmniejszenie bezpieczeństwa pieszych na osiedlu</t>
  </si>
  <si>
    <t>a) Polepszy możliwości komunikacji pieszej i samochodowej, b) Pomoże dotrzeć szybciej mieszkańcom i służbom iorztwilejowanym szybszy dojazd do posesji, c) Rozładuje częściowo korki w bliskiej okolicy</t>
  </si>
  <si>
    <t xml:space="preserve">a) mieszkańcy, chętniej wybiorą się na wycieczkę pieszą/rowerową, b) droga dzieci z osiedla przy ul. Strzelców do zespołu szkół, mieszczącego się na Karwinach, będzie łatwiejsza i bezpieczniejsza, c) </t>
  </si>
  <si>
    <t>a) zwiększy poziom zanieczyszczenia powietrza, a co się z tym wiąze pogorszy się komfort i stan zdrowia mieszkańców, b) znacznie zwiększy sie ruch drogowy przez dzielnice Karwiny, bezpośrednio przy samej szkole podtawowo-gimnazjalnej, zmniejszając bezpieczeństwo dzieci oraz ich rodziców, c) zwiększony ruch samochodów na wązkich uliczkach przebiegających przez Karwiny, spowoduje zakorkowanie ulic i zablokuje przepustowość dzielnicy</t>
  </si>
  <si>
    <t>a) bezpieczne dotarcie dzieci do szkoły, b) zmiejszy ruch samochodów na ul. Buraczanej, Nałkowskiej i Staffa, c) usprawni poruszanie się rowerzystów</t>
  </si>
  <si>
    <t>a) wzrośnie ruch samochodów na ul. Buraczanej, Nałkowskiej oraz Staffa, b) bedzię bardziej niebezpiecznie dla mieszkańców Karwin, c) nowe koszty i remonty dróg by dostosować je do wiekszęgo ruchu drogowego</t>
  </si>
  <si>
    <t xml:space="preserve">a) Łatwiej będzie odwiedzać rodzinę/znajomych z sąsiedniej dzielnicy, b) Rowerzyści będą mogli przemieszczać się bezpiecznie, c) </t>
  </si>
  <si>
    <t xml:space="preserve">a) Mieszkańcy będą mieli łatwiejszy i szybszy dostęp do usług z sąsiednich dzielnic, b) Rozładowany będzie ruch na skrzyżowaniu ul.Wielkopolskiej i Strzelców, c) </t>
  </si>
  <si>
    <t>a) Rozwoj dzielnic, b) Lepszy dostep do insytucji, c) Bezpieczeństwo</t>
  </si>
  <si>
    <t>a) Wzrośnie ruch samochodów na drogach osiedlowych, b) Zbyt duża ingerencja w środowisko, c) Niebezpieczeństwo dla pieszych</t>
  </si>
  <si>
    <t xml:space="preserve">a) bezpieczny transport, b) ekologiczne rozwiązania, c) </t>
  </si>
  <si>
    <t xml:space="preserve">a) odciążenie większych arterii, b) niestety może się zwiększyć ruch w kameralnych dzielnicach, c) </t>
  </si>
  <si>
    <t>a) skróci się czas podróży lokalnych pieszych i rowerowych z Karwin do centrum, b) zwiększą się możliwości rekreacyjne - podróże piesze i roweowe poza głównymi ciągami komunikacyjnymi, c) zwiększy się brd użytkowników rowerów</t>
  </si>
  <si>
    <t xml:space="preserve">a) ruch tranzytowy "wejdzie" w ulice lokalne, b) , c) </t>
  </si>
  <si>
    <t>a) Ułatwi ruch pieszy, b) Ułatwi ruch samochodowy, c) Zwiększy bezpieczenstwo</t>
  </si>
  <si>
    <t xml:space="preserve">a) Kładka rowerowawcale nie poprawi sytuacji, b) , c) </t>
  </si>
  <si>
    <t xml:space="preserve">a) Odciąży węzeł Karwiny PKM w godzinach szczytu, b) Ułatwi dojazd i dojście do szkół i przedszkoli, c) </t>
  </si>
  <si>
    <t xml:space="preserve">a) Będą to zmarnowane pieniądze, b) Nie rozwiążą problemu dzielnicy, c) </t>
  </si>
  <si>
    <t>a) Zapewni alternatywę komunikacyjna, b) Pozwoli na rozwój infrastruktury po obu stronach, c) Zwiększy komfort</t>
  </si>
  <si>
    <t>a) Kładka będzie bezpieczna dla pieszych i rowerzystów, b) Będzie stanowić element infrastruktury rekreacyjnej, c) Powiąże silniej obie dzielnice</t>
  </si>
  <si>
    <t>a) Będzie na nim dominował ruch samochodowy, b) Połączy obie dzielnice, c) Będzie mniej bezpieczny dla pieszych i rowerzystów</t>
  </si>
  <si>
    <t>a) nie rozwiąże sie kompleksowo problemu komunikacyjnego, b) wyda sie środki nieracjonalnie - za kilka lat okaże się , że i tak  wiadukt jest niezbedny, c) zaspokoi wyłącznie postulaty wąskiej grupy mieszkańców</t>
  </si>
  <si>
    <t>a) racjonalnie zostaną wydane środki na docelowy obiekt (  wybudowanie samej kładki to marnotrawstwo czasu i środków, gdyz budowa wiaduktu jest i tak niezbędna.), b) odciąży sie skrzyżowanie Sopocka/Wielkopolska pojazdami mieszkańcóe Małego Kacka, c) umożliwi sie alternatywny szybki dojazd do nowych osiedli służbom komunalnym i ratowniczy,</t>
  </si>
  <si>
    <t xml:space="preserve">a) ludzie chętniej przesiądą się na rower., b) będzie bezpieczniej i szybciej przejść z jednej strony torów na drugą., c) </t>
  </si>
  <si>
    <t xml:space="preserve">a) komunikacja miejska zyska dodatkowy wariant przejazdu zwłaszcza w godzinach szczytu., b) ograniczą się korki na Wielkopolskiej., c) </t>
  </si>
  <si>
    <t xml:space="preserve">a) Dzieci idące do szkoły na Karwiny nie beda musiały iść ruchliwa i nieprzystosowana w pełni dla pieszych ul. Strzelców, b) Ułatwi to drogę na przystanek autobusowy na ul. Buraczanej, c) </t>
  </si>
  <si>
    <t>a) Zwiększy sie ruch samochodowy na ul. Racławickiej, Olgierda gdzie samochody bedą skracały drogę przez zakorkowaną ul. Wielkopolską, b) Zwiększy sie zagrożenie bezpieczeństwa mieszkańców ulic Racławickiej i Olgierda, gdzie samochody spoza okolicy jeżdżą z bardzo dużą prędkością, c) Zwiększy sie zanieczyszczenie powietrza w naszej okolicy ul. Strzelców i Żniwnej</t>
  </si>
  <si>
    <t>a) zachęci do korzystania z rowerow zamiast samochodow, b) wolynie na poprawę jakosci podrozowania rowerem dzieki omojaniu ul. Wielkopolskiej, c) zachęci do rodzinnych wypraw bezpiecznych i zdrowych</t>
  </si>
  <si>
    <t>a) obnizy dotychczasowà wartosc terenu z powodu ruchu samochodowego, b) pominie potrzeby rowerzystow i pieszych, c) pomysl nie wspiera obecnych trendow proekologicznych i prozdrowotnych</t>
  </si>
  <si>
    <t xml:space="preserve">a) bezpieczne przemieszczanie sie nad torami, b) , c) </t>
  </si>
  <si>
    <t xml:space="preserve">a) uliczki osiedlowe na Karwinach zostaną zdewastowane, b) , c) </t>
  </si>
  <si>
    <t xml:space="preserve">a) bedzie możliwość łatwiejszego przemieszczania sie w ramach spacerów i wypoczynku., b) , c) </t>
  </si>
  <si>
    <t xml:space="preserve">a) życie okliczne mieszkańców na osiedlu Karwiny stanie się uciążliwe drogi na dzielnicy które nie są do tego dostosowane staną sie niebezpieczne dla wszystkich a przedrzymskim dzieci i osób starszych. Hałas będzie o wiele większy co sprawi większy stres i spadek cen lokali na Karwinach kosztem zwiększenia atrakcyjności na innej dzielnicy., b) , c) </t>
  </si>
  <si>
    <t>a) przemieszczanie się będzie dużo bardziej bezpieczne, b) przemieszczanie się będzie szybsze, c) przemieszczanie się będzie bardziej komfortowe</t>
  </si>
  <si>
    <t>a) obniży się poziom bezpieczeństwa drogowego, b) wzrośnie zanieczyszczenie powietrza w terenie zabudowanym, c) zostanie dramatycznie zwiększona ilość samochodów poruszających się po wąskich uliczkach</t>
  </si>
  <si>
    <t>a) Przejscie miedzy dzielnicami skroci sie o 20 minut., b) Dostep do sasiedniej dzielnicy nie bedzie wymagal przejscia ulica strzelcow o slabym standardzie., c) Mozliwy bedzie przejazd rowerem do centrum z karwin przez maly kack znacznie szybszy i z pominieciem ruchliwych ulic</t>
  </si>
  <si>
    <t>a) Ruch tranzytowy trafi na niedostosowane drogi lokalne, b) Zwiekszony ruch zakloci normalne funkcjonowanie na osiedlu poprzez halas i wprowadzenie pojazdow w przestrzen dotychczas uzywana przez dzieci w czasie zabawy, c) Srodki pieniezne zostana spozytkowane w niegospodarny sposob</t>
  </si>
  <si>
    <t>a) Ludzie chętniej pójdą piechotą lub pojadą rowerem, b) mniej osób będzie wozić dzieci do szkoły samochodem, c) Umożliwi nawiązywanie relacji społecznych</t>
  </si>
  <si>
    <t>a) Wygenerowany zostanie dodatkowy ruch samochodów, b) Zmniejszy się bezpieczeństwo pieszych, c) Pogorszy się jakość powietrza</t>
  </si>
  <si>
    <t xml:space="preserve">a) łatwiejsza komunikacja dla pieszych i rowerzystów między dzielnicami, b) , c) </t>
  </si>
  <si>
    <t xml:space="preserve">a) zwiększy ruch samochodów i związane z tym zanieczyszczenie powietrza i zwiększenie hałasu, b) spowoduje zator komunikacyjny na ulicach osiedlowych i parkingach sklepowych, c) </t>
  </si>
  <si>
    <t>a) integracja dzielnic, b) lepszy dostęp do infrastruktury obydwu dzielnic, c) skrócenie czasu komunikacji pomiędzy dzielnicami</t>
  </si>
  <si>
    <t>a) negatywnie wpłynie na atrakcyjność dzielnic, b) zwiększy uciążliwość mieszkania w przyległych ulicach, c) zwiększy zanieczyszczenie</t>
  </si>
  <si>
    <t>a) będzie najlepszym rozwiązaniem, b) ma służyć okolicznym mieszkańcom, c) niew powinna być kolejnym skrótem dla samochodów</t>
  </si>
  <si>
    <t>a) stanie się niebezpiecznie w ruchu, b) nie będzie ekologicznie, c) zatka ten fragment miasta</t>
  </si>
  <si>
    <t xml:space="preserve">a) bedzie można chodzić na druga stronę bez okrężnej drogi jak teraz czyli przez Wielkopolską i Żniwną (Strzelców), b) , c) </t>
  </si>
  <si>
    <t xml:space="preserve">a) Ruch samochodowy na Karwinach znacznie sie wzmoży i będzie niebezpieczniej ., b) , c) </t>
  </si>
  <si>
    <t>a) Będzie szybciej do szkoły, b) Zmniejszy to ruch przy wylocie na wielkopolską, c) Nie będzie trzeba robić dużych objazdów</t>
  </si>
  <si>
    <t>a) Będzie wygodniej, b) Będzie możliwość objazdu w sytuacjach podbramkowych, c) Będzie krócej do domu</t>
  </si>
  <si>
    <t>a) Nie bedzie nadmiernego ruchu kołowego na wąskich i dziurawych ulicach Karwin., b) Bezpieczenstwo pieszych, a szczególnie dzieci i osób starszch, nie bedzie zagrozone nadmiernym ruchem samochodowym., c) Nie bedzie podwyższonego zanieczyszczenia powietrza spalinami</t>
  </si>
  <si>
    <t xml:space="preserve">a) Wzmożony ruch samochodów na osiedlu, wąskich i dziurawych ulicach, bedzie stanowił zagrożenie dla bezpieczenstwa mieszkanców., b) Pogorszy sie jakość wdychanego powietrza poprzez nadmierna emisje spalin., c) </t>
  </si>
  <si>
    <t xml:space="preserve">a) usprawni komunikację między osiedlami, b) , c) </t>
  </si>
  <si>
    <t xml:space="preserve">a) zwiększy się ruch samochodów, zanieczyszczenie powietrza i hałas, b) będzie więcej aut na ulicach osiedlowych spowoduje zatory na parkingach pod blokami i sklepami, c) </t>
  </si>
  <si>
    <t xml:space="preserve">a) łatwiej się będzie poruszać pieszym w tamtym rejonie, b) pojawi się trochę wygodniejsze połączenie z węzłami komunikacji miejsjkiej, c) </t>
  </si>
  <si>
    <t xml:space="preserve">a) wzrośnie ruch i hałas w tamtym rejonie przy bardzo nieznacznym odciążeniu ulicy Wielkopolskiej, b) , c) </t>
  </si>
  <si>
    <t>a) szybko, b) prosto, c) wygodnie</t>
  </si>
  <si>
    <t>a) zwiekszy ruch pieszo-rowerowy, b) przyspieszy ruch pieszo-rowerowy, c) zadowoli mieszkancow obu dzielnic</t>
  </si>
  <si>
    <t>a) Ulatwi komunikacje dla mieszkancow dzielnic Karwiny i Maly Kack, b) Jest to dobre dla ekosystemu, c) Promuje to zdrowy tryb zycia</t>
  </si>
  <si>
    <t>a) Bedzie bardzo zle dla ekosystemu, b) Pojawi sie tam jeszcze wiecej aut, ktore spoteguja korki, c) Ulatwi to komunikacje dla Gdynian, ale utrudni dla mieszkancow lokalnych dzielnic</t>
  </si>
  <si>
    <t>a) bez zmian, b) bez zmian, c) bez zmian</t>
  </si>
  <si>
    <t>a) utrata bezpieczeństwa na Karwinach, b) wzmożony ruch na osiedlowych drogach (pod oknami mieszkańców), które nie są do tego stworzone, c) zanieczyszczenie powietrza</t>
  </si>
  <si>
    <t>a) sprzyjanie tendencji zdrowego trybu życia, b) bezpieczeństwo ruchu pieszego, c) odciążenie ruchu na ulicy Wielkopolskiej poprzez komunikację pieszą między osiedlami</t>
  </si>
  <si>
    <t>a) przeniesie duże natężenie ruchu na drogi osiedlowe osiedlowe (wzmożenie hałasu, zanieczyszczenie powietrza w bezpośrednim sąsiedztwie domów mieszkalnych), b) zwiększenie niebezpieczeństwa dla ruchu pieszego, c) zakłóci nieodwracalnie spokój i kameralność osiedli na ulicy Strzelców i ulicach dojazdowych od strony Małego Kacka</t>
  </si>
  <si>
    <t xml:space="preserve">a) niewiele zmieni się w kwestii ruchu i bezpieczeństwa, b) , c) </t>
  </si>
  <si>
    <t xml:space="preserve">a) odciążona zostanie ulica Wielkopolska, b) Połączenie sprawi, iż ruch będzie płynniejszy, a co za tym idzie bezpieczniejszy, c) </t>
  </si>
  <si>
    <t xml:space="preserve">a) spokoj mieszkancow bedzie zaburzony, b) , c) </t>
  </si>
  <si>
    <t xml:space="preserve">a) ulice lokalne beda zakorkowane, b) , c) </t>
  </si>
  <si>
    <t>a) Okolica stanie się bezpieczniejsza, b) Okolica stanie się bardziej atrakcyjna nie tylko dla jej mieszkańców, c) Ułatwi przemieszczanie się po okolicy</t>
  </si>
  <si>
    <t xml:space="preserve">a) Znów rozwój miasta uwzględni jedynie ruch samochodowy co wcale nie wpłynie na komfort mieszkańców okolicy, b) , c) </t>
  </si>
  <si>
    <t>a) mieszkańcy zaczną krótki dystanse pokonywać pieszo, rowerem, hulajnogą itd. odciążając ruch na Wielkopolskiej/Chwaszczyńskiej, b) miasto zaoszczędzi środki, które mogłby zostać wydane np. na infrastrukturę drogową, która jest w Gdyni niestety jest na niskim poziomie, c) zwiększy się dostępnośćj szlaków pieszych i rowerowych (TPK) , również dla osób starszych, które mogą mieć problem z bardzo długimi trasami (np. potrzeba przejścia torów obecnym mostem koło stacji PKM)</t>
  </si>
  <si>
    <t>a) wiele osób wybierze samochód - rodzice nie puszczą dzieci pieszo, tylko będą je zawozić, rowerzyści będą bali się jeździć rowerami po dzielnicach, b) zakorkowane drogi osiedlowe, c) hałas, mieszkańcy będą oddychać spalinami</t>
  </si>
  <si>
    <t>a) komunikacja między Małym Kackiem a Karwinami będzie łatwiejsza, b) lepszy dostęp do przedszkoli i szkół dla dzieci i młodzieży, c) lepszy dostęp do terenów spacerowych</t>
  </si>
  <si>
    <t>a) Wzmożony ruch samochodowy w osiedlowych dzielnicach, b) Negatywny wpływ na bezpieczeństwo pieszych (zwłaszcza dzieci), c) Hałas, zanieczyszczenie powietrza z uwagi na możliwość ominięcia korków na ul. Wielkopolskiej</t>
  </si>
  <si>
    <t>a) Ułatwi komunikacie pieszym, b) Rozwinie lokale uslugowe, c) Będzie atrakcyjnym miejscem dla nowych rodzin</t>
  </si>
  <si>
    <t xml:space="preserve">a) Sprawi iż chalas wzrośnie, b) Ulice buraczana będzie bardziej niebezpieczna, c) </t>
  </si>
  <si>
    <t>a) Będzie wygodniej, b) Będzie więcej rowerów, c) Szybciej</t>
  </si>
  <si>
    <t>a) Będzie większy ruch, b) Gorszy stan powietrza, c) Zagrożenie dla dzieci</t>
  </si>
  <si>
    <t>a) zdrowie, b) relaks, c) sport</t>
  </si>
  <si>
    <t>a) zbędny cel, b) niszczenie dróg, c) marnowanie pieniedzy</t>
  </si>
  <si>
    <t>a) mieszkańcy będą chodzić albo jeździć na rowerach na krótkich dystansach (zdrowszy tryby życia mieszkańców!), b) zmniejszy się ruch na Wielkopolskiej/Chwaszczyńskiej, c) poprawi się bezpieczeństwo - nikt nie będzie przechodził na skróty przez tory w niedozwolonym miejscu</t>
  </si>
  <si>
    <t>a) mieszkańcy wybiorą samochód jako środek lokomocji również z powodu spadku bezpieczeństwa pieszych (rodzice będą wszędzie zawozić dzeci-do szkoły, na dodatkowe zajęcia), b) obniżenie bezpieczeństwa pieszych i rowerzystów, c) zakorkowanie osiedlowych ulic, które wcale nie zlikwiduje korków na głównych drogach, bo kierowcy po objeździe Karwinami wrócą na Chwaszczyńska tylko w innym miejscu</t>
  </si>
  <si>
    <t xml:space="preserve">a) Szybsze dotarcie do lasu, b) Szybsze odwiedziny u znajomych, c) </t>
  </si>
  <si>
    <t xml:space="preserve">a) Nie rozwiąże w sposób wystarczający połączenia obu dzielnic., b) Będzie użytkowana jedynie przez nieliczną ilość mieszkańców., c) </t>
  </si>
  <si>
    <t>a) Zmniejszy korki na wyjazdach z dzielnic., b) Lepszy i szybszy dojazd dla służb ratowniczych i straży., c) Ewentualne wprowadzenie linii autobusowej, pomocnej dla osób starszych oraz dzieci, np. linia 102, 203 czy 204.</t>
  </si>
  <si>
    <t xml:space="preserve">a) będzie łatwiej poruszać się między osiedlami, b) , c) </t>
  </si>
  <si>
    <t xml:space="preserve">a) będzie znacznie większy ruch samochodowy w obrębie karwin, b) zmniejszy się bezpieczeństwo w dzielnicy karwiny, c) </t>
  </si>
  <si>
    <t>a) przeniesie duże natężenie ruchu na drogi osiedlowe (wzmożenie hałasu, zanieczyszczenie powietrza w bezpośrednim sąsiedztwie domów mieszkalnych), b) zwiększenie niebezpieczeństwa dla ruchu pieszego, c) zakłóci nieodwracalnie spokój i kameralność osiedli na ulicy Strzelców i ulicach dojazdowych od strony Małego Kacka</t>
  </si>
  <si>
    <t xml:space="preserve">a) Utrzyma spokojny charaktek obu dzielnic - brak aut przejeżdżających głównie tranzytem, b) pozwoli rowerzystom i osobom biegającym na wykorzystanie przemieszczania z dala od rychliwej ul. Wielkopolskiej, c) </t>
  </si>
  <si>
    <t>a) Sprawi, że zupełnie NIEPOTRZEBNIE dramatycznie wzrośnie  ruch kołowy w tranzycie ulicami Racławicka, Grenadierów, Strzelców i Buraczana, b) Poziom ilości spalin w okolicy znacznie się zwiększy ze względu na uciążliwy ruch., c) Ryzyzko potracenia pieszych  i wypadków komunikacyjnych na wąskich uliczkach Racławicka, Grenadierów i Buraczana</t>
  </si>
  <si>
    <t>a) Ułatwienie przemieszczania się pieszym i rowerzystów pomiędzy dzielnicami, b) Promocja jazdy na rowerach, c) Niższe koszty inwestycji niż w przypadku wiaduktu</t>
  </si>
  <si>
    <t>a) Zmniejszy się bezpieczeństwo na drogach osiedlowych przez wzmożony ruch, b) Wiekszy hałas na osiedlu przez wzmożony ruch, c) Wyższy koszt budowy niż w przypadku kładki pieszo-rowerowej</t>
  </si>
  <si>
    <t>a) mieszkańcy w większym stopniu będą przemieszczać się pieszo i na rowerach - promocja zdrowego trybu życia, b) zmniejszy ruch na Wielkopolskiej i Chwaszczyńskiej, c) poprawa bezpieczeństwa - mieszkańcy nie będą przechodzili w miejscu niedozwolonym na skróty przez tory</t>
  </si>
  <si>
    <t>a) więcej osób będzie się przemieszczać samochodem nawet na krótkich dystansach pomiędzy dzielnicami, b) trucie mieszkańców spalinami, większy hałas, c) spadek bezpieczeństwa pieszych i rowerzystów</t>
  </si>
  <si>
    <t xml:space="preserve">a) ułatwiony będzie pieszo-rowerowy, b) ułatwi dojście do szkoły, c) </t>
  </si>
  <si>
    <t>a) spowoduje hałas i nadmierny ruch na ulicy Buraczanej, b) Zmniejszy bezpieczeństwo mieszkańców, c) Spowoduje wzmożony ruch na ulicach Małego Kacka</t>
  </si>
  <si>
    <t>a) zwiększy się ruch w okolicy mojego miejsca zamieszkania, b) zwiększy się hałas, c) znikną osiedlowe miejsca parkingowe</t>
  </si>
  <si>
    <t>a) znacznie obniży komfort życia, b) zwiększy zanieczyszczenie powietrza spalinami, c) zmniejszy wartość mieszkań w okolicy</t>
  </si>
  <si>
    <t>a) dzieciom skróci drogę do szkoły, b) ułatwi piesze i rowerowe wycieczki, c) zintegruje dwie dzielnice</t>
  </si>
  <si>
    <t>a) znacząco wzrośnie natężenie ruchu i hałas na Karwinach, b) zmaleje bezpieczeństwo  pieszych, c) zakorkują się dwie dzielnice Karwiny i Mały Kack</t>
  </si>
  <si>
    <t>a) ułatwi dostęp do innej dzielnicy, b) umożliwi łatwiejszą komunikację dla pieszych, c) połączy dwie dzielnice</t>
  </si>
  <si>
    <t>a) zwiększy zatłoczenie ulic na Karwinach, b) zwiększy ruch w Małym Kacku, c) zatłoczy wąskie ulice</t>
  </si>
  <si>
    <t xml:space="preserve">a) Będzie szybciej, b) Będzie bezpieczniej, c) </t>
  </si>
  <si>
    <t xml:space="preserve">a) będzie lepiej dla mieszkańców, b) , c) </t>
  </si>
  <si>
    <t xml:space="preserve">a) zrobi się niebezpiecznie, b) , c) </t>
  </si>
  <si>
    <t>a) większe bezpieczeństwo dla dzieci, b) mniejszy ruch samochodowy na osiedlach, c) niższy koszt inwestycji</t>
  </si>
  <si>
    <t>a) wyższy koszt inwestycji, b) zwiększenie ruchu samochodowego na ul. Nałkowskiej, c) większy hałas i smog</t>
  </si>
  <si>
    <t>a) niższe koszty, b) większe bespieczeństwo, c) mniejszy ruch samochodowy</t>
  </si>
  <si>
    <t>a) dodatkowe koszty, b) za durzo samochodów na nałkowskiej, c) większy hałas</t>
  </si>
  <si>
    <t>a) bedzie zgodna z dokumnetami strategicznymi miasta Gdynia, b) bedzie propagowala ruch pieszy i rowerowy, c) ulatwi prszejscie dzieciom do szkol</t>
  </si>
  <si>
    <t>a) wzrosnie poziom halasu, b) wzroscie ryzyko  wypadkow drogowych, c) ludzie beda szukal skrotow (alternatywy do zakorkowanej Wielkpolskiej) , przez co znaczeni wzrosnie ruch w strefach mieskzancow tzw sypialniach gdzie powinno sie go uspkojac</t>
  </si>
  <si>
    <t xml:space="preserve">a) ominie sie ruch ulicy wielkopolskiej, b) szybsze dotarcie do karwin, c) </t>
  </si>
  <si>
    <t>a) zwiekszenie ruchu samochodow wsrod osiedli, b) niebezpieczenstwo dlapieszych ul.grenadierow-brak chodnika, c) kierowcy chcac ominac korki na ul, wielkopolskiej beda jechac przez grenadierow i kladke</t>
  </si>
  <si>
    <t xml:space="preserve">a) ułątwi podróże miedzy dzielnicami, b) , c) </t>
  </si>
  <si>
    <t xml:space="preserve">a) zwiększy się ruch samochodowy na obszarze międzydzielnicowym, b) , c) </t>
  </si>
  <si>
    <t xml:space="preserve">a) Droga, np. do szkoły, zostanie znacznie ułatwiona., b) , c) </t>
  </si>
  <si>
    <t xml:space="preserve">a) Część ruchu drogowego zostanie przeniesiony na wiadukt, co spowoduje zmniejszenie korków, b) , c) </t>
  </si>
  <si>
    <t>a) więcej osób porzuci samochody na rzecz chodzenia pieszo i jazdy rowerem, b) więcej szlaków pieszo - rowerowych dostępnych w lasach, c) mniejszy koszt dla miasta-oszczędności na bardziej potrzebne cele</t>
  </si>
  <si>
    <t>a) hałas, smog, b) spadnie bezpieczeństwo mieszkańców obu dzielnic (w tym dzieci - szkoła, przedszkole w pobliżu!), c) zakorkowanie osiedlowych ulic i parkingów</t>
  </si>
  <si>
    <t>a) Bedzie lepsze dojazd na Karwiny z Malego Kacku, b) Mniejsze korki na Wielkopolskiej, c) Dojazd dla dzieci do placowek na Karwinach bedzie usprawniony</t>
  </si>
  <si>
    <t>a) Lepsza komunikacja : Maly Kack - Karwiny, b) Mniejsze korki, c) Poprawi jakosc zycia mieszkancom okolic oraz calej Gdyni</t>
  </si>
  <si>
    <t>a) ułatwi uczniom pieszo dotrzeć do szkoły na Karwinach, b) bezpieczeństwo biegaczy i rowerzystów, którzy skracaja drogę przez tory w lesie, c) ułatwi dotarcie pieszo do sklepów, ośrodka zdrowia, policji i lasu po drugiej stronie torów</t>
  </si>
  <si>
    <t>a) będzie głosno, tłocznie i niebezpiecznie na osiedlowych ulicach Karwin, b) wartość mieszkań spadnie, c) obecnie spokojne i ciche rejony Karwin zamienią się w zatłoczoną, zatrutą spalinami drugą Olgierda, gdzie nie da sie żyć w godzinach popołudniowych</t>
  </si>
  <si>
    <t xml:space="preserve">a) Problem komunikacji między dzielnicami rozwiązany będzie tylko polowicznie, b) , c) </t>
  </si>
  <si>
    <t>a) Będzie to alternatywa dla wiaduktu już istniejacego, b) Rozładowanie komunikacji na ul. Wielkopolskiej, c) Lepsza, szybsza komunikacja, również dla pojazdów uprzywilejowanych</t>
  </si>
  <si>
    <t>a) łatwiejszy będzie dostęp dla mieszkańców górnej części Małego Kacka do przedszkoli, szkół, placów zabaw na Karwinach, b) dzieci same będą mogły uczęszczać do szkół na Karwinach, c) będzie można pójść na spacer do kościoła, zamiast jeździć samochodem</t>
  </si>
  <si>
    <t>a) ulica Strzelców będzie nieprzejezdna, b) na małych uliczkach stworzą się korki, takie jak na ulicy Wielkopolskiej, c) będzie szybszy dojazd z Małego Kacka na Karwiny, ale tylko w godzinach nieszczytowych</t>
  </si>
  <si>
    <t xml:space="preserve">a) zwiększy się bezpieczeństwo pieszych i rowerzystów, którzy dla skrócenia sobie drogi przechodzili przez tory w niedozwolonym i niebezpiecznym miejscu, b) droga do szkoły, przedszkola, na basen, do osiedlowych sklepów z Małego Kacka będzie krótsza i przyjemniejsza,, c) </t>
  </si>
  <si>
    <t xml:space="preserve">a) mocno zwiększy się ruch samochodowy na drogach wewnątrzosiedlowych Małego Kacka i Karwin dla ominięcia korków na głównym trakcie komunikacyjnym, b) ul. Nałkowskiej stanie się jeszcze bardziej ruchliwa, odgrodzi Karwiny I od pozostałej części dzielnicy, c) </t>
  </si>
  <si>
    <t>a) racjonalne połączenie dwóch dzielnic, b) uatrakcyjnienie okolicy, c) mniejszy ruch samochodowy na Karwinach</t>
  </si>
  <si>
    <t>a) Wielu kierowców zacznie omijać korki kierując się przez wąskie ulice Karwiny, b) Będą tworzyć się korki, c) Dzieci nie będą miały bezpiecznej drogi do szkoły, przy tak natężonym ruchu</t>
  </si>
  <si>
    <t xml:space="preserve">a) bedzie łatwiejszy dostęp do terenow leśnych z karwin, b) będzie łatwiejszy i szybszy dostęp ze stzrelców do karwin do sklepw, piekarni, apteki, szkół i przedszkoli, prztystanków autobusowych,, c) </t>
  </si>
  <si>
    <t xml:space="preserve">a) stzrelców i buraczana będzie zkorkowana, b) będzie wzmożony ruch, co będzie bardzo uciążliwe dla mieszkańców stzrelców i kariwn, c) </t>
  </si>
  <si>
    <t>a) Poprawi komunikacje, b) Ograniczy ruch samochodów, c) Poprawi przemieszczenie się po Karwinach</t>
  </si>
  <si>
    <t>a) mieszkańcy będą częściej poruszać się pomiędzy dzielnicami pieszo lub na rowerach, b) mniejszy koszt - więcej pieniędzy np. na infrastrukturę tam gdzie jest potrzeba, c) dzieci nauczą się lepszych przyzywczajeń - będą mogłby bezpiecznie same pójść do szkoły</t>
  </si>
  <si>
    <t>a) zmniejszy się bezpieczeństwo pieszych, rowerzystów, rolkarzy itp., b) zakorkowane osiedla, c) zniechęcenie rowerzystów i pieszych do poruszania się w ten sposób, jazda samochodem będzie bardziej bezpieczną alternatywą</t>
  </si>
  <si>
    <t>a) ułatwi spacery i rekreację mieszkańcom połączonych w ten sposób osiedli, b) ułatwi załatwianie codziennych potrzeb życiowych: dojście do sklepu, szkoły, przedszkola, ośrodka zdrowia, c) nie wprowadzi uciążliwego i niebezpiecznego ruchu samochodowego poprzez oba osiedla mieszkaniowe</t>
  </si>
  <si>
    <t>a) wprowadzi w oba osiedla zewnętrzny ruch tranzytowy samochodów, b) wprowadzi drastyczny wzrost niebezpieczeństwa dla dzieci w drodze do szkół i podczas zabaw, c) spowoduje zdecydowany wzrost zanieczyszczenia powietrza spalinami, wzrost hałasu i zatłoczenie ciągów komunikacyjnych i parkingów</t>
  </si>
  <si>
    <t>a) będzie lepsza integracja mieszkańców między osiedlami, b) będzie szybszy i wygodniejszy dostęp mieszkańców M kacka do biedronki, apteki, c) będzie bezpieczny i szybki dostęp do terenów leśnych dla mieszkańców karwin</t>
  </si>
  <si>
    <t>a) w godzinach szczytu będą zakorkowane ulice strzelców, grenadierów, buraczana przez kierowców unikających korków na wielkopolskiej, b) znacząco wzrośnie hałas z uwagi na kwestie w pkt.1, c) ulice osiedlowe na karwinach i małum kacku staną się bardziej niebezpieczne</t>
  </si>
  <si>
    <t xml:space="preserve">a) będzie znacznie krótszy dystans do pokonania do np. szkół, przedszkoli, placów zabaw, sklepów, kościoła, b) więcej osób wybierze się na Karwiny/Mały Kack pieszo lub rowerem, ponieważ dystans będzie zdecydowanie mniejszy, c) </t>
  </si>
  <si>
    <t xml:space="preserve">a) ruch (zakorkowanej) ulicy Wielkopolskiej zostanie rozrzucony na małe uliczki, np. Strzelców, Buraczaną i dalej na Mały Kack i Karwiny (a te uliczki są zdecydowanie nieprzystosowane do przyjęcia takiego ruchu), co spowoduje, że te ulice staną się nieprzejezdne, b) powstanie alternatywna droga łącząca Karwiny i Mały Kack (np. w razie wypadku na ulicy Wielkopolskiej), c) </t>
  </si>
  <si>
    <t>a) bedzie głośno, b) zwiekszy się ilość spalin, c) niebezpieczeństwo</t>
  </si>
  <si>
    <t>a) zostaną niepotrzebnie wydane pieniądze, b) zrobi sie głośno, c) stworzy niepotrzene  zagrożenia</t>
  </si>
  <si>
    <t>a) więcej osób będzie chodzić pieszo zamiast jeździć nawet krótkie odległości autem, b) mieszkańcy nie będą przechodzić przez tory "na dziko" w niedozwolonym miejscu, c) zwiększy się dostępność ciekawych tras w lasach dla mieszkańców obu dzielnic</t>
  </si>
  <si>
    <t>a) obniży bezpieczeństwo mieszkańców (i tak nie za wysokie patrz potrącenia na Nałkowskiej), b) zwiększy się jeszcze ruch samochodowy, bo częśc osób nawet krótką odległość będzie chciało pokonać autem, c) smog, hałas</t>
  </si>
  <si>
    <t>a) Znaczne pogorszenie komfortu zycia mieszkancow,ze wzgledu na halas, b) Wzmozony ruch, c) niebezpieczenstwo na drogach osiedlowych</t>
  </si>
  <si>
    <t>a) wzmozony ruch na osiedlu, b) wzmozony halas, c) pogorszenie komfortu zycia na osiedlu</t>
  </si>
  <si>
    <t>a) mieszkańcy Małego Kacka będą mieli łatwiejszy dostęp do komunikacji publicznej, b) ułatwiona będzie komunikacja dla mieszkańców Małego Kacka do pobliskich sklepów, c) ułatwi dzieciom przemieszczanie się do pobliskich szkół, przedszkoli</t>
  </si>
  <si>
    <t>a) wmzożony zostanie ruch na drogach osiedlowych, co sprawi, że okolice ulicy Buraczanej będą mniej bezpieczne dla mieszkańców, b) wzmożony hałas od poruszających się pojazdów, zwłaszcza w godzinach szczytu, c) pobliskie lokale mieszkalne stracą na wartości ze względu na przyczyny wskazane w pkt a i b</t>
  </si>
  <si>
    <t xml:space="preserve">a) Bezpieczeństwo przejazdu, b) , c) </t>
  </si>
  <si>
    <t>a) Odciąży ulice wielkopolska, b) Poprawi przepustowość dojazdu dla mieszkańców, c) Mniejszy korek na strzelców</t>
  </si>
  <si>
    <t>a) połączy dwie dzielnice, b) bardziej zintegruje mieszkańców, c) ułatwi mieszkańcom nowej dzielnicy korzystanie z infrastruktury Karwin</t>
  </si>
  <si>
    <t>a) wprowadzi duży ruch samochodowy do spokojnych  Karwin, b) intensywny ruch samochodowy zagrozi bezpieczeństwu dzieci i nie tylko, c) zanieczyści atmosferę w dzielnicy, obniży ceny nieruchomości</t>
  </si>
  <si>
    <t>a) bedzie bliżej rowerem do pracy, b) piechotą do szkoły, c) i do kościoła</t>
  </si>
  <si>
    <t>a) skróci drogę na obwodnicę, b) skróci dorgę do karwin, c) stworzy ryzyko nowych objazdów korków przez dzielnice</t>
  </si>
  <si>
    <t>a) Ścieżki dla pieszych i drogi rowerowe w obszarze Trójmiejskiego Parku Krajobrazowego zamkną się pętlą, b) lepsza komunikacja między dzielnicami, c) korzyści zdrowotne z formy wypoczynku i aktywnej rekreacji</t>
  </si>
  <si>
    <t>a) zakorkuje dojazd do posesji, b) zwiększy niebezpieczeństwo wypadków tj: większy ruch i brak oświetlenia na Grenadierów i chodnika dla pieszych, c) większy hałas i więcej spalin i więcej samochodów</t>
  </si>
  <si>
    <t xml:space="preserve">a) Będzie większa możliwość wydostania się z osiedla pieszych, a nie tylko drogą samochodowego co stwarza zaproszenie dla pieszych, b) , c) </t>
  </si>
  <si>
    <t xml:space="preserve">a) zwiększy przepływ samochodów (tzw. skrótu) z innych osiedli co wiąże się z brakiem możliwości wyjazdu dla mieszkańców, b) , c) </t>
  </si>
  <si>
    <t>a) miasto poniesie niższe koszty, b) mieszkańcy chętniej zamiast samochodu wybiorą spacer, rower, rolki, hulajnogi czy chodzenie z kijami, c) mniej hałasu, smogu, większe bezpieczeństwo mieszkańców</t>
  </si>
  <si>
    <t>a) dzielnice staną się niebezpieczne ze względu na duży ruch - narażone będą również dzieci ze szkoły, czy przedszkola, czy osoby pieszo idące na basen, b) będzie głośno, mieszkańcy będą chorować przez zanieczyszczone spalinami powietrze, c) korki na osiedlowych drogach, pogorszy się stan dróg przez taki duży ruch</t>
  </si>
  <si>
    <t xml:space="preserve">a) skrócenie drogi pomiędzy dzielnicami, b) bezpieczna komunikacja - dzieci i młodzież, c) </t>
  </si>
  <si>
    <t>a) zwiększy ruch kołowy - Karwiny, b) zmniejszy się bezpieczeństwo komunikacyjne na Karwinach, c) zwiększy się hałas w dotychczas spokojnej dzielnicy</t>
  </si>
  <si>
    <t xml:space="preserve">a) zostaną wyrzucone w błoto publiczne pieniądze, bo kładka jest na ul. Wielkopolskiej, b) mieszkańcy obu dzielnic mają dostęp na spacery po lesie; nie potrzebują kładki, c) </t>
  </si>
  <si>
    <t>a) chaos komunikacyjny i korki przeniosą się tylko o zaledwie kilkaset metrów dalej na ulice Małego KAcka, b) ogromny ruch samochodowy i korki wystąpią tuz przy granicy z lasem (ul. Grenadierów, Racławicka), a więc w otulinie Parku Trójmiejskiego. To wbrew ekologii., c) Ogromne utrudnienia komunikacyjne do tysięcy mieszkańców wzdłuż ul. Strzelców.</t>
  </si>
  <si>
    <t xml:space="preserve">a) Nie ma potrzeby budowy kładki, b) Rowery moga jeździć po ścieżce rowerowej na ul. Wielkopolskiej, c) </t>
  </si>
  <si>
    <t>a) Spowoduje chaos komunikacyjny na skrzyżowaniach ul. Wielkopolskiej z Racławicką i Strzelców, b) zablokuje mieszkańcom osiedli Hovnanian, Astoria, Ekolan, Hossa dojazdy i wyjazdy w godzinach szczytu., c) nie zmniejszy korków; trezba zachęcać mieszkańców do korzystania z PKM budując duży parking</t>
  </si>
  <si>
    <t xml:space="preserve">a) umożliwi turystykę pieszo-rowerową, b) może stanowić niebezpieczeństwo dla komunikacji - dewastacje kładki, np. rzucanie w pociągi, jak było na innych drogach i mostach, c) </t>
  </si>
  <si>
    <t>a) nie jest do przyjęcia ze względu na ogromne zwiększenie ruchu na terenie osiedla Karwiny, b) będzie zagrożeniem bezpieczeństwa dla spokojnego obecnie osiedla, c) degradacji ulegnie środowisko i istniejąca infrastruktura</t>
  </si>
  <si>
    <t xml:space="preserve">a) zwiększy się ruch pieszo-jezdny na Osiedlu Karwiny, który i tak jest coraz większy, b) , c) </t>
  </si>
  <si>
    <t>a) spowoduje niepotrzebne kłótnie i spory pomiędzy zainteresowanymi, b) znacząco zwiększy hałas i tłok na Karwinach, c) doprowadzi do degradacji obecnej nawierzchni drogowej i nieprzewidziane dalsze skutki</t>
  </si>
  <si>
    <t>a) będą niższe koszty, b) osoby starsze nie będa musiały wdychać spalin, c) Piesi będą bezpieczniejsi</t>
  </si>
  <si>
    <t xml:space="preserve">a) Wiadukt jest niepożądany ze względu na hałas i spaliny, b) zanieczyszczenie powietrza pogorszy stan zdrowia mieszkańców, c) </t>
  </si>
  <si>
    <t>a) stworzone zostana warunki komunikacji miejskiej z kierunku centrum Sopotu, Strzelców, przez ulicę Buraczaną do ul. Tuwima i dalej, b) odciążenie komunikacją ul. Wielkopolskiej, c) ułatwi kontakty pomiędzy dzielnicami przez Strzelców i Buraczaną.</t>
  </si>
  <si>
    <t xml:space="preserve">a) unikniemy zwiększonego ruchu samochodów, a tym samym zwiększenia spalin w powietrzu, b) , c) </t>
  </si>
  <si>
    <t>a) zbyt duży ruch, b) korki, c) spaliny</t>
  </si>
  <si>
    <t>a) skróci czas połączeń, b) ożywi kontakty między dzielnicami, c) zmniejszy koszt budowy kładki</t>
  </si>
  <si>
    <t>a) szybciej dotrę do celu, b) poprawi się komunikacja w dzielnicy Karwiny, c) przy budowie wiaduktu Karwiny stacja PKM, efektywnie odciąży ruch samochodowy</t>
  </si>
  <si>
    <t>a) rozładuje wzmożone natężenie ruchu na Wielkopolskiej, b) komunikacja miejska przyspieszy, gdyż z Wielkopolskiej "odejdzie" wiele prywatnych aut., c) okolica w pobliżu PKM Karwiny zyska dodatkowy walor nowoczesnego wyglądu.</t>
  </si>
  <si>
    <t>a) poprawi się komunikacja pomiędzy Małym Kackiem a Karwinami, b) spowoduje przyjemne przemieszczanie się mieszkańców, c) będzie łączyła społeczności także medialnie</t>
  </si>
  <si>
    <t xml:space="preserve">a) nic nie wniesie poza zanieczyszczeniem środowiska, b) sprawi, że mieszkańcy obu stron utoną z powodu samochodów GKA, GDA, GD jadących na skróty, c) </t>
  </si>
  <si>
    <t xml:space="preserve">a) przemieszczanie się dzieci, dorosłych i starszych pieszo lub rowerowo czyli zdrowo, b) , c) </t>
  </si>
  <si>
    <t xml:space="preserve">a) Dzieci i osoby starsze będą mogły przemieszczać się ze Strzelców na Buraczaną, b) , c) </t>
  </si>
  <si>
    <t>P5. Miejsce na dodatkowe uwagi:</t>
  </si>
  <si>
    <t xml:space="preserve">P4a. Proszę dokończyć zdanie (Proszę wypisać maksymalnie trzy kwestie): Uważam, że budowa kładki pieszo-rowerowej sprawi, że: </t>
  </si>
  <si>
    <t xml:space="preserve">P4b. Proszę dokończyć zdanie (Proszę wypisać maksymalnie trzy kwestie): Uważam, że budowa wiaduktu drogowego sprawi, że: </t>
  </si>
  <si>
    <t>Miasto lekką ręką chce zmarnotrawić pieniądze podatników.
[Adnotacja do P3 - przyp. LIS] Nowe połączenie nie jest potrzebne.</t>
  </si>
  <si>
    <t>Mieszkańcy osiedli Hovnanian i tych pod lasem dostali zawiadomieni o konsultacjach po terminie wysłuchania publicznego; mieszkańcy ul. Grenadierów - wcale nie dostali. UM w Gdyni zaczyna inwestycje, ale ich nie kończy. To planowanie jest zupełnie niepotrzebne wobec wielu innych wspomnianych wyżej.
[Adnotacja do P3 - przyp. LIS] Nie powinno go w ogóle być.</t>
  </si>
  <si>
    <t>Plan budowy osiedla Karwiny nie przewidywał zwiększonego ruchu samochodowego, które obecnie jest i tak zbyt duże. Mieszkańcy Osiedla Karwiny nie wyrażają zgody na budowę wiaduktu. 
[Adnotacja do P3 - przyp. LIS] Powinno przede wszystkim ułatwić ruch lokalny (...) - "nie"; Powinno ułatwić zarówno dojazdy docelowe, jak i ruch tranzytowy (...) - "nie"
Powinno umożliwić przejazd samochodom (...) - "nie"
Powinno umożliwiać przemieszczanie się pieszym i rowerzystom - "ewentualnie"</t>
  </si>
  <si>
    <t>Prosimy nie niszczyć obecnej sytuacji mieszkańców Karwin. Chcemy żyć i mieszkać w spokoju, jak na to zasługujemy.
[Adnotacja do P3 - przyp. LIS]
Powinno służyć przede wszystkim osobom mieszkającym w pobliżu Powinno służyć wszystkim mieszkańcom Gdyni
Powinno przede wszystkim ułatwiać ruch lokalny i podróże docelowe pomiędzy Małym Kackiem a Karwinami - "nie"
Powinno ułatwiać zarówno dojazdy docelowe, jak i ruch tranzytowy przez teren obu dzielnic - "nie"
Powinno umożliwiać przejazd samochodom i pojazdom komunikacji zbiorowej - "nie"
Powinno umożliwiać przemieszczanie się jedynie rowerzystom i pieszym - "ewentualnie"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</si>
</sst>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name val="Arial"/>
      <family val="2"/>
      <charset val="1"/>
    </font>
    <font>
      <b/>
      <sz val="10"/>
      <name val="Arial"/>
      <family val="2"/>
      <charset val="238"/>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0" fillId="0" borderId="0" xfId="0" applyFill="1"/>
    <xf numFmtId="0" fontId="1" fillId="0" borderId="0" xfId="0" applyFont="1" applyFill="1"/>
    <xf numFmtId="0" fontId="1" fillId="0" borderId="0" xfId="0" applyFont="1" applyFill="1" applyAlignment="1">
      <alignment wrapText="1"/>
    </xf>
    <xf numFmtId="0" fontId="0" fillId="0" borderId="0" xfId="0" applyFill="1" applyAlignment="1">
      <alignment wrapText="1"/>
    </xf>
    <xf numFmtId="0" fontId="1" fillId="0" borderId="0" xfId="0" applyFont="1" applyFill="1" applyAlignment="1"/>
    <xf numFmtId="0" fontId="0" fillId="0" borderId="0" xfId="0" applyFill="1" applyAlignment="1"/>
    <xf numFmtId="0" fontId="0" fillId="0" borderId="0" xfId="0" applyAlignment="1">
      <alignment wrapText="1"/>
    </xf>
    <xf numFmtId="0" fontId="0" fillId="0" borderId="0" xfId="0" applyAlignment="1"/>
  </cellXfs>
  <cellStyles count="1">
    <cellStyle name="Normalny"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2FB66-6659-4121-8200-C2F1C148F318}">
  <dimension ref="A1:Q1127"/>
  <sheetViews>
    <sheetView tabSelected="1" workbookViewId="0">
      <selection activeCell="I1132" sqref="I1132"/>
    </sheetView>
  </sheetViews>
  <sheetFormatPr defaultRowHeight="12.75" x14ac:dyDescent="0.2"/>
  <cols>
    <col min="1" max="1" width="14.140625" style="2" customWidth="1"/>
    <col min="2" max="2" width="19.140625" style="2" customWidth="1"/>
    <col min="3" max="3" width="18" style="7" customWidth="1"/>
    <col min="4" max="6" width="14.140625" style="2" customWidth="1"/>
    <col min="7" max="7" width="20.28515625" style="7" customWidth="1"/>
    <col min="8" max="8" width="16.28515625" style="7" customWidth="1"/>
    <col min="9" max="9" width="84.42578125" style="5" customWidth="1"/>
    <col min="10" max="17" width="14.140625" style="2" customWidth="1"/>
    <col min="18" max="16384" width="9.140625" style="2"/>
  </cols>
  <sheetData>
    <row r="1" spans="1:17" s="3" customFormat="1" x14ac:dyDescent="0.2">
      <c r="A1" s="3" t="s">
        <v>0</v>
      </c>
      <c r="B1" s="3" t="s">
        <v>129</v>
      </c>
      <c r="C1" s="6" t="s">
        <v>1130</v>
      </c>
      <c r="D1" s="3" t="s">
        <v>1131</v>
      </c>
      <c r="E1" s="3" t="s">
        <v>1132</v>
      </c>
      <c r="F1" s="3" t="s">
        <v>1133</v>
      </c>
      <c r="G1" s="6" t="s">
        <v>3488</v>
      </c>
      <c r="H1" s="6" t="s">
        <v>3489</v>
      </c>
      <c r="I1" s="4" t="s">
        <v>3487</v>
      </c>
      <c r="J1" s="3" t="s">
        <v>128</v>
      </c>
      <c r="K1" s="3" t="s">
        <v>130</v>
      </c>
      <c r="L1" s="3" t="s">
        <v>131</v>
      </c>
      <c r="M1" s="3" t="s">
        <v>132</v>
      </c>
      <c r="N1" s="3" t="s">
        <v>133</v>
      </c>
      <c r="O1" s="3" t="s">
        <v>134</v>
      </c>
      <c r="P1" s="3" t="s">
        <v>135</v>
      </c>
      <c r="Q1" s="3" t="s">
        <v>136</v>
      </c>
    </row>
    <row r="2" spans="1:17" customFormat="1" x14ac:dyDescent="0.2">
      <c r="A2">
        <v>2</v>
      </c>
      <c r="B2" t="s">
        <v>106</v>
      </c>
      <c r="C2" s="7" t="s">
        <v>137</v>
      </c>
      <c r="D2">
        <v>3</v>
      </c>
      <c r="E2">
        <v>3</v>
      </c>
      <c r="F2">
        <v>3</v>
      </c>
      <c r="G2" s="9" t="s">
        <v>1560</v>
      </c>
      <c r="H2" s="9" t="s">
        <v>1561</v>
      </c>
      <c r="I2" s="8" t="s">
        <v>833</v>
      </c>
      <c r="J2" t="s">
        <v>108</v>
      </c>
      <c r="K2" t="s">
        <v>110</v>
      </c>
      <c r="L2" t="s">
        <v>113</v>
      </c>
      <c r="M2" t="s">
        <v>114</v>
      </c>
      <c r="N2" t="s">
        <v>115</v>
      </c>
      <c r="O2" t="s">
        <v>114</v>
      </c>
      <c r="P2" t="s">
        <v>123</v>
      </c>
      <c r="Q2" t="s">
        <v>4</v>
      </c>
    </row>
    <row r="3" spans="1:17" customFormat="1" ht="38.25" x14ac:dyDescent="0.2">
      <c r="A3">
        <v>3</v>
      </c>
      <c r="B3" t="s">
        <v>104</v>
      </c>
      <c r="C3" s="7" t="s">
        <v>138</v>
      </c>
      <c r="D3">
        <v>1</v>
      </c>
      <c r="E3">
        <v>1</v>
      </c>
      <c r="F3">
        <v>5</v>
      </c>
      <c r="G3" s="9" t="s">
        <v>1562</v>
      </c>
      <c r="H3" s="9" t="s">
        <v>1563</v>
      </c>
      <c r="I3" s="8" t="s">
        <v>834</v>
      </c>
      <c r="J3" t="s">
        <v>108</v>
      </c>
      <c r="K3" t="s">
        <v>110</v>
      </c>
      <c r="L3" t="s">
        <v>113</v>
      </c>
      <c r="M3" t="s">
        <v>116</v>
      </c>
      <c r="N3" t="s">
        <v>116</v>
      </c>
      <c r="O3" t="s">
        <v>113</v>
      </c>
      <c r="P3" t="s">
        <v>121</v>
      </c>
      <c r="Q3" t="s">
        <v>1</v>
      </c>
    </row>
    <row r="4" spans="1:17" customFormat="1" ht="25.5" x14ac:dyDescent="0.2">
      <c r="A4">
        <v>8</v>
      </c>
      <c r="B4" t="s">
        <v>104</v>
      </c>
      <c r="C4" s="7" t="s">
        <v>139</v>
      </c>
      <c r="D4">
        <v>1</v>
      </c>
      <c r="E4">
        <v>1</v>
      </c>
      <c r="F4">
        <v>5</v>
      </c>
      <c r="G4" s="9" t="s">
        <v>1564</v>
      </c>
      <c r="H4" s="9" t="s">
        <v>1565</v>
      </c>
      <c r="I4" s="8" t="s">
        <v>835</v>
      </c>
      <c r="J4" t="s">
        <v>108</v>
      </c>
      <c r="K4" t="s">
        <v>111</v>
      </c>
      <c r="L4" t="s">
        <v>113</v>
      </c>
      <c r="M4" t="s">
        <v>115</v>
      </c>
      <c r="N4" t="s">
        <v>117</v>
      </c>
      <c r="O4" t="s">
        <v>113</v>
      </c>
      <c r="P4" t="s">
        <v>124</v>
      </c>
      <c r="Q4" t="s">
        <v>2</v>
      </c>
    </row>
    <row r="5" spans="1:17" ht="25.5" x14ac:dyDescent="0.2">
      <c r="A5">
        <v>9</v>
      </c>
      <c r="B5" t="s">
        <v>105</v>
      </c>
      <c r="C5" s="7" t="s">
        <v>140</v>
      </c>
      <c r="D5" t="s">
        <v>126</v>
      </c>
      <c r="E5" t="s">
        <v>126</v>
      </c>
      <c r="F5" t="s">
        <v>126</v>
      </c>
      <c r="G5" s="9" t="s">
        <v>1566</v>
      </c>
      <c r="H5" s="9" t="s">
        <v>1567</v>
      </c>
      <c r="I5" s="8" t="s">
        <v>836</v>
      </c>
      <c r="J5" t="s">
        <v>107</v>
      </c>
      <c r="K5" t="s">
        <v>112</v>
      </c>
      <c r="L5" t="s">
        <v>114</v>
      </c>
      <c r="M5" t="s">
        <v>117</v>
      </c>
      <c r="N5" t="s">
        <v>114</v>
      </c>
      <c r="O5" t="s">
        <v>114</v>
      </c>
      <c r="P5" t="s">
        <v>122</v>
      </c>
      <c r="Q5" t="s">
        <v>127</v>
      </c>
    </row>
    <row r="6" spans="1:17" x14ac:dyDescent="0.2">
      <c r="A6">
        <v>10</v>
      </c>
      <c r="B6" t="s">
        <v>106</v>
      </c>
      <c r="C6" s="7" t="s">
        <v>141</v>
      </c>
      <c r="D6">
        <v>1</v>
      </c>
      <c r="E6">
        <v>3</v>
      </c>
      <c r="F6">
        <v>5</v>
      </c>
      <c r="G6" s="9" t="s">
        <v>1568</v>
      </c>
      <c r="H6" s="9" t="s">
        <v>1569</v>
      </c>
      <c r="I6" s="8" t="s">
        <v>837</v>
      </c>
      <c r="J6" t="s">
        <v>108</v>
      </c>
      <c r="K6" t="s">
        <v>112</v>
      </c>
      <c r="L6" t="s">
        <v>113</v>
      </c>
      <c r="M6" t="s">
        <v>115</v>
      </c>
      <c r="N6" t="s">
        <v>114</v>
      </c>
      <c r="O6" t="s">
        <v>116</v>
      </c>
      <c r="P6" t="s">
        <v>121</v>
      </c>
      <c r="Q6" t="s">
        <v>3</v>
      </c>
    </row>
    <row r="7" spans="1:17" customFormat="1" ht="89.25" x14ac:dyDescent="0.2">
      <c r="A7">
        <v>11</v>
      </c>
      <c r="B7" t="s">
        <v>104</v>
      </c>
      <c r="C7" s="7" t="s">
        <v>142</v>
      </c>
      <c r="D7">
        <v>2</v>
      </c>
      <c r="E7">
        <v>1</v>
      </c>
      <c r="F7">
        <v>5</v>
      </c>
      <c r="G7" s="9" t="s">
        <v>1570</v>
      </c>
      <c r="H7" s="9" t="s">
        <v>1571</v>
      </c>
      <c r="I7" s="8" t="s">
        <v>838</v>
      </c>
      <c r="J7" t="s">
        <v>108</v>
      </c>
      <c r="K7" t="s">
        <v>110</v>
      </c>
      <c r="L7" t="s">
        <v>115</v>
      </c>
      <c r="M7" t="s">
        <v>115</v>
      </c>
      <c r="N7" t="s">
        <v>114</v>
      </c>
      <c r="O7" t="s">
        <v>114</v>
      </c>
      <c r="P7" t="s">
        <v>123</v>
      </c>
      <c r="Q7" t="s">
        <v>4</v>
      </c>
    </row>
    <row r="8" spans="1:17" ht="89.25" x14ac:dyDescent="0.2">
      <c r="A8">
        <v>12</v>
      </c>
      <c r="B8" t="s">
        <v>106</v>
      </c>
      <c r="C8" s="7" t="s">
        <v>143</v>
      </c>
      <c r="D8">
        <v>1</v>
      </c>
      <c r="E8" t="s">
        <v>126</v>
      </c>
      <c r="F8" t="s">
        <v>126</v>
      </c>
      <c r="G8" s="9" t="s">
        <v>1572</v>
      </c>
      <c r="H8" s="9" t="s">
        <v>1573</v>
      </c>
      <c r="I8" s="8" t="s">
        <v>839</v>
      </c>
      <c r="J8" t="s">
        <v>108</v>
      </c>
      <c r="K8" t="s">
        <v>111</v>
      </c>
      <c r="L8" t="s">
        <v>114</v>
      </c>
      <c r="M8" t="s">
        <v>115</v>
      </c>
      <c r="N8" t="s">
        <v>115</v>
      </c>
      <c r="O8" t="s">
        <v>115</v>
      </c>
      <c r="P8" t="s">
        <v>123</v>
      </c>
      <c r="Q8" t="s">
        <v>4</v>
      </c>
    </row>
    <row r="9" spans="1:17" customFormat="1" ht="38.25" x14ac:dyDescent="0.2">
      <c r="A9">
        <v>13</v>
      </c>
      <c r="B9" t="s">
        <v>105</v>
      </c>
      <c r="C9" s="7" t="s">
        <v>144</v>
      </c>
      <c r="D9">
        <v>1</v>
      </c>
      <c r="E9">
        <v>1</v>
      </c>
      <c r="F9">
        <v>5</v>
      </c>
      <c r="G9" s="9" t="s">
        <v>1574</v>
      </c>
      <c r="H9" s="9" t="s">
        <v>1575</v>
      </c>
      <c r="I9" s="8" t="s">
        <v>840</v>
      </c>
      <c r="J9" t="s">
        <v>107</v>
      </c>
      <c r="K9" t="s">
        <v>111</v>
      </c>
      <c r="L9" t="s">
        <v>113</v>
      </c>
      <c r="M9" t="s">
        <v>115</v>
      </c>
      <c r="N9" t="s">
        <v>113</v>
      </c>
      <c r="O9" t="s">
        <v>113</v>
      </c>
      <c r="P9" t="s">
        <v>123</v>
      </c>
      <c r="Q9" t="s">
        <v>4</v>
      </c>
    </row>
    <row r="10" spans="1:17" customFormat="1" x14ac:dyDescent="0.2">
      <c r="A10" s="2">
        <v>14</v>
      </c>
      <c r="B10" s="2" t="s">
        <v>106</v>
      </c>
      <c r="C10" s="7" t="s">
        <v>145</v>
      </c>
      <c r="D10" s="2">
        <v>2</v>
      </c>
      <c r="E10" s="2">
        <v>2</v>
      </c>
      <c r="F10" s="2">
        <v>4</v>
      </c>
      <c r="G10" s="7" t="s">
        <v>1576</v>
      </c>
      <c r="H10" s="7" t="s">
        <v>1577</v>
      </c>
      <c r="I10" s="5"/>
      <c r="J10" s="2" t="s">
        <v>108</v>
      </c>
      <c r="K10" s="2" t="s">
        <v>110</v>
      </c>
      <c r="L10" s="2" t="s">
        <v>117</v>
      </c>
      <c r="M10" s="2" t="s">
        <v>117</v>
      </c>
      <c r="N10" s="2" t="s">
        <v>116</v>
      </c>
      <c r="O10" s="2" t="s">
        <v>113</v>
      </c>
      <c r="P10" s="2" t="s">
        <v>123</v>
      </c>
      <c r="Q10" s="2" t="s">
        <v>4</v>
      </c>
    </row>
    <row r="11" spans="1:17" customFormat="1" x14ac:dyDescent="0.2">
      <c r="A11" s="2">
        <v>15</v>
      </c>
      <c r="B11" s="2" t="s">
        <v>106</v>
      </c>
      <c r="C11" s="7" t="s">
        <v>146</v>
      </c>
      <c r="D11" s="2">
        <v>1</v>
      </c>
      <c r="E11" s="2">
        <v>1</v>
      </c>
      <c r="F11" s="2">
        <v>1</v>
      </c>
      <c r="G11" s="7" t="s">
        <v>1578</v>
      </c>
      <c r="H11" s="7" t="s">
        <v>1579</v>
      </c>
      <c r="I11" s="5"/>
      <c r="J11" s="2" t="s">
        <v>107</v>
      </c>
      <c r="K11" s="2" t="s">
        <v>110</v>
      </c>
      <c r="L11" s="2" t="s">
        <v>113</v>
      </c>
      <c r="M11" s="2" t="s">
        <v>114</v>
      </c>
      <c r="N11" s="2" t="s">
        <v>117</v>
      </c>
      <c r="O11" s="2" t="s">
        <v>113</v>
      </c>
      <c r="P11" s="2" t="s">
        <v>123</v>
      </c>
      <c r="Q11" s="2" t="s">
        <v>4</v>
      </c>
    </row>
    <row r="12" spans="1:17" ht="89.25" x14ac:dyDescent="0.2">
      <c r="A12">
        <v>16</v>
      </c>
      <c r="B12" t="s">
        <v>106</v>
      </c>
      <c r="C12" s="7" t="s">
        <v>147</v>
      </c>
      <c r="D12">
        <v>1</v>
      </c>
      <c r="E12">
        <v>1</v>
      </c>
      <c r="F12">
        <v>5</v>
      </c>
      <c r="G12" s="9" t="s">
        <v>1580</v>
      </c>
      <c r="H12" s="9" t="s">
        <v>1581</v>
      </c>
      <c r="I12" s="8" t="s">
        <v>841</v>
      </c>
      <c r="J12" t="s">
        <v>107</v>
      </c>
      <c r="K12" t="s">
        <v>110</v>
      </c>
      <c r="L12" t="s">
        <v>115</v>
      </c>
      <c r="M12" t="s">
        <v>117</v>
      </c>
      <c r="N12" t="s">
        <v>117</v>
      </c>
      <c r="O12" t="s">
        <v>113</v>
      </c>
      <c r="P12" t="s">
        <v>123</v>
      </c>
      <c r="Q12" t="s">
        <v>4</v>
      </c>
    </row>
    <row r="13" spans="1:17" x14ac:dyDescent="0.2">
      <c r="A13" s="2">
        <v>17</v>
      </c>
      <c r="B13" s="2" t="s">
        <v>106</v>
      </c>
      <c r="C13" s="7" t="s">
        <v>148</v>
      </c>
      <c r="D13" s="2">
        <v>2</v>
      </c>
      <c r="E13" s="2">
        <v>1</v>
      </c>
      <c r="F13" s="2">
        <v>5</v>
      </c>
      <c r="G13" s="7" t="s">
        <v>1582</v>
      </c>
      <c r="H13" s="7" t="s">
        <v>1583</v>
      </c>
      <c r="J13" s="2" t="s">
        <v>107</v>
      </c>
      <c r="K13" s="2" t="s">
        <v>110</v>
      </c>
      <c r="L13" s="2" t="s">
        <v>113</v>
      </c>
      <c r="M13" s="2" t="s">
        <v>116</v>
      </c>
      <c r="N13" s="2" t="s">
        <v>113</v>
      </c>
      <c r="O13" s="2" t="s">
        <v>114</v>
      </c>
      <c r="P13" s="2" t="s">
        <v>123</v>
      </c>
      <c r="Q13" s="2" t="s">
        <v>4</v>
      </c>
    </row>
    <row r="14" spans="1:17" ht="25.5" x14ac:dyDescent="0.2">
      <c r="A14">
        <v>18</v>
      </c>
      <c r="B14" t="s">
        <v>106</v>
      </c>
      <c r="C14" s="7" t="s">
        <v>149</v>
      </c>
      <c r="D14">
        <v>4</v>
      </c>
      <c r="E14">
        <v>5</v>
      </c>
      <c r="F14">
        <v>1</v>
      </c>
      <c r="G14" s="9" t="s">
        <v>1584</v>
      </c>
      <c r="H14" s="9" t="s">
        <v>1585</v>
      </c>
      <c r="I14" s="8" t="s">
        <v>842</v>
      </c>
      <c r="J14" t="s">
        <v>107</v>
      </c>
      <c r="K14" t="s">
        <v>110</v>
      </c>
      <c r="L14" t="s">
        <v>115</v>
      </c>
      <c r="M14" t="s">
        <v>117</v>
      </c>
      <c r="N14" t="s">
        <v>116</v>
      </c>
      <c r="O14" t="s">
        <v>113</v>
      </c>
      <c r="P14" t="s">
        <v>123</v>
      </c>
      <c r="Q14" t="s">
        <v>4</v>
      </c>
    </row>
    <row r="15" spans="1:17" customFormat="1" x14ac:dyDescent="0.2">
      <c r="A15" s="2">
        <v>20</v>
      </c>
      <c r="B15" s="2" t="s">
        <v>106</v>
      </c>
      <c r="C15" s="7" t="s">
        <v>150</v>
      </c>
      <c r="D15" s="2">
        <v>3</v>
      </c>
      <c r="E15" s="2">
        <v>1</v>
      </c>
      <c r="F15" s="2">
        <v>1</v>
      </c>
      <c r="G15" s="7" t="s">
        <v>1586</v>
      </c>
      <c r="H15" s="7" t="s">
        <v>1587</v>
      </c>
      <c r="I15" s="5"/>
      <c r="J15" s="2" t="s">
        <v>107</v>
      </c>
      <c r="K15" s="2" t="s">
        <v>110</v>
      </c>
      <c r="L15" s="2" t="s">
        <v>113</v>
      </c>
      <c r="M15" s="2" t="s">
        <v>117</v>
      </c>
      <c r="N15" s="2" t="s">
        <v>115</v>
      </c>
      <c r="O15" s="2" t="s">
        <v>114</v>
      </c>
      <c r="P15" s="2" t="s">
        <v>123</v>
      </c>
      <c r="Q15" s="2" t="s">
        <v>4</v>
      </c>
    </row>
    <row r="16" spans="1:17" customFormat="1" x14ac:dyDescent="0.2">
      <c r="A16" s="2">
        <v>21</v>
      </c>
      <c r="B16" s="2" t="s">
        <v>106</v>
      </c>
      <c r="C16" s="7"/>
      <c r="D16" s="2">
        <v>1</v>
      </c>
      <c r="E16" s="2">
        <v>1</v>
      </c>
      <c r="F16" s="2">
        <v>1</v>
      </c>
      <c r="G16" s="7" t="s">
        <v>1588</v>
      </c>
      <c r="H16" s="7" t="s">
        <v>1589</v>
      </c>
      <c r="I16" s="5"/>
      <c r="J16" s="2" t="s">
        <v>108</v>
      </c>
      <c r="K16" s="2" t="s">
        <v>110</v>
      </c>
      <c r="L16" s="2" t="s">
        <v>115</v>
      </c>
      <c r="M16" s="2" t="s">
        <v>116</v>
      </c>
      <c r="N16" s="2" t="s">
        <v>116</v>
      </c>
      <c r="O16" s="2" t="s">
        <v>114</v>
      </c>
      <c r="P16" s="2" t="s">
        <v>123</v>
      </c>
      <c r="Q16" s="2" t="s">
        <v>4</v>
      </c>
    </row>
    <row r="17" spans="1:17" x14ac:dyDescent="0.2">
      <c r="A17">
        <v>22</v>
      </c>
      <c r="B17" t="s">
        <v>106</v>
      </c>
      <c r="C17" s="7" t="s">
        <v>151</v>
      </c>
      <c r="D17">
        <v>2</v>
      </c>
      <c r="E17">
        <v>2</v>
      </c>
      <c r="F17">
        <v>4</v>
      </c>
      <c r="G17" s="9" t="s">
        <v>1590</v>
      </c>
      <c r="H17" s="9" t="s">
        <v>1591</v>
      </c>
      <c r="I17" s="8" t="s">
        <v>843</v>
      </c>
      <c r="J17" t="s">
        <v>108</v>
      </c>
      <c r="K17" t="s">
        <v>110</v>
      </c>
      <c r="L17" t="s">
        <v>113</v>
      </c>
      <c r="M17" t="s">
        <v>115</v>
      </c>
      <c r="N17" t="s">
        <v>116</v>
      </c>
      <c r="O17" t="s">
        <v>114</v>
      </c>
      <c r="P17" t="s">
        <v>121</v>
      </c>
      <c r="Q17" t="s">
        <v>5</v>
      </c>
    </row>
    <row r="18" spans="1:17" ht="63.75" x14ac:dyDescent="0.2">
      <c r="A18">
        <v>23</v>
      </c>
      <c r="B18" t="s">
        <v>106</v>
      </c>
      <c r="C18" s="7" t="s">
        <v>152</v>
      </c>
      <c r="D18">
        <v>3</v>
      </c>
      <c r="E18">
        <v>1</v>
      </c>
      <c r="F18">
        <v>5</v>
      </c>
      <c r="G18" s="9" t="s">
        <v>1592</v>
      </c>
      <c r="H18" s="9" t="s">
        <v>1593</v>
      </c>
      <c r="I18" s="8" t="s">
        <v>844</v>
      </c>
      <c r="J18" t="s">
        <v>108</v>
      </c>
      <c r="K18" t="s">
        <v>110</v>
      </c>
      <c r="L18" t="s">
        <v>113</v>
      </c>
      <c r="M18" t="s">
        <v>113</v>
      </c>
      <c r="N18" t="s">
        <v>114</v>
      </c>
      <c r="O18" t="s">
        <v>115</v>
      </c>
      <c r="P18" t="s">
        <v>125</v>
      </c>
      <c r="Q18" t="s">
        <v>6</v>
      </c>
    </row>
    <row r="19" spans="1:17" customFormat="1" x14ac:dyDescent="0.2">
      <c r="A19" s="2">
        <v>24</v>
      </c>
      <c r="B19" s="2" t="s">
        <v>106</v>
      </c>
      <c r="C19" s="7" t="s">
        <v>153</v>
      </c>
      <c r="D19" s="2">
        <v>1</v>
      </c>
      <c r="E19" s="2">
        <v>1</v>
      </c>
      <c r="F19" s="2">
        <v>5</v>
      </c>
      <c r="G19" s="7" t="s">
        <v>1594</v>
      </c>
      <c r="H19" s="7" t="s">
        <v>1595</v>
      </c>
      <c r="I19" s="5"/>
      <c r="J19" s="2" t="s">
        <v>107</v>
      </c>
      <c r="K19" s="2" t="s">
        <v>111</v>
      </c>
      <c r="L19" s="2" t="s">
        <v>114</v>
      </c>
      <c r="M19" s="2" t="s">
        <v>115</v>
      </c>
      <c r="N19" s="2" t="s">
        <v>115</v>
      </c>
      <c r="O19" s="2" t="s">
        <v>113</v>
      </c>
      <c r="P19" s="2" t="s">
        <v>123</v>
      </c>
      <c r="Q19" s="2" t="s">
        <v>4</v>
      </c>
    </row>
    <row r="20" spans="1:17" x14ac:dyDescent="0.2">
      <c r="A20">
        <v>25</v>
      </c>
      <c r="B20" t="s">
        <v>106</v>
      </c>
      <c r="C20" s="7" t="s">
        <v>154</v>
      </c>
      <c r="D20">
        <v>5</v>
      </c>
      <c r="E20">
        <v>1</v>
      </c>
      <c r="F20">
        <v>5</v>
      </c>
      <c r="G20" s="9" t="s">
        <v>1596</v>
      </c>
      <c r="H20" s="9" t="s">
        <v>1597</v>
      </c>
      <c r="I20" s="8" t="s">
        <v>845</v>
      </c>
      <c r="J20" t="s">
        <v>108</v>
      </c>
      <c r="K20" t="s">
        <v>111</v>
      </c>
      <c r="L20" t="s">
        <v>114</v>
      </c>
      <c r="M20" t="s">
        <v>116</v>
      </c>
      <c r="N20" t="s">
        <v>116</v>
      </c>
      <c r="O20" t="s">
        <v>113</v>
      </c>
      <c r="P20" t="s">
        <v>123</v>
      </c>
      <c r="Q20" t="s">
        <v>4</v>
      </c>
    </row>
    <row r="21" spans="1:17" x14ac:dyDescent="0.2">
      <c r="A21" s="2">
        <v>27</v>
      </c>
      <c r="B21" s="2" t="s">
        <v>104</v>
      </c>
      <c r="C21" s="7" t="s">
        <v>155</v>
      </c>
      <c r="D21" s="2">
        <v>3</v>
      </c>
      <c r="E21" s="2">
        <v>2</v>
      </c>
      <c r="F21" s="2">
        <v>5</v>
      </c>
      <c r="G21" s="7" t="s">
        <v>1598</v>
      </c>
      <c r="H21" s="7" t="s">
        <v>1599</v>
      </c>
      <c r="J21" s="2" t="s">
        <v>108</v>
      </c>
      <c r="K21" s="2" t="s">
        <v>109</v>
      </c>
      <c r="L21" s="2" t="s">
        <v>113</v>
      </c>
      <c r="M21" s="2" t="s">
        <v>116</v>
      </c>
      <c r="N21" s="2" t="s">
        <v>113</v>
      </c>
      <c r="O21" s="2" t="s">
        <v>114</v>
      </c>
      <c r="P21" s="2" t="s">
        <v>121</v>
      </c>
      <c r="Q21" s="2" t="s">
        <v>13</v>
      </c>
    </row>
    <row r="22" spans="1:17" ht="38.25" x14ac:dyDescent="0.2">
      <c r="A22">
        <v>28</v>
      </c>
      <c r="B22" t="s">
        <v>106</v>
      </c>
      <c r="C22" s="7" t="s">
        <v>156</v>
      </c>
      <c r="D22">
        <v>1</v>
      </c>
      <c r="E22">
        <v>1</v>
      </c>
      <c r="F22">
        <v>1</v>
      </c>
      <c r="G22" s="9" t="s">
        <v>1600</v>
      </c>
      <c r="H22" s="9" t="s">
        <v>1601</v>
      </c>
      <c r="I22" s="8" t="s">
        <v>846</v>
      </c>
      <c r="J22" t="s">
        <v>108</v>
      </c>
      <c r="K22" t="s">
        <v>110</v>
      </c>
      <c r="L22" t="s">
        <v>115</v>
      </c>
      <c r="M22" t="s">
        <v>115</v>
      </c>
      <c r="N22" t="s">
        <v>116</v>
      </c>
      <c r="O22" t="s">
        <v>113</v>
      </c>
      <c r="P22" t="s">
        <v>123</v>
      </c>
      <c r="Q22" t="s">
        <v>4</v>
      </c>
    </row>
    <row r="23" spans="1:17" customFormat="1" x14ac:dyDescent="0.2">
      <c r="A23">
        <v>29</v>
      </c>
      <c r="B23" t="s">
        <v>106</v>
      </c>
      <c r="C23" s="7" t="s">
        <v>157</v>
      </c>
      <c r="D23">
        <v>5</v>
      </c>
      <c r="E23">
        <v>3</v>
      </c>
      <c r="F23">
        <v>1</v>
      </c>
      <c r="G23" s="9" t="s">
        <v>1602</v>
      </c>
      <c r="H23" s="9" t="s">
        <v>1603</v>
      </c>
      <c r="I23" s="8" t="s">
        <v>847</v>
      </c>
      <c r="J23" t="s">
        <v>108</v>
      </c>
      <c r="K23" t="s">
        <v>109</v>
      </c>
      <c r="L23" t="s">
        <v>113</v>
      </c>
      <c r="M23" t="s">
        <v>117</v>
      </c>
      <c r="N23" t="s">
        <v>113</v>
      </c>
      <c r="O23" t="s">
        <v>114</v>
      </c>
      <c r="P23" t="s">
        <v>121</v>
      </c>
      <c r="Q23" t="s">
        <v>7</v>
      </c>
    </row>
    <row r="24" spans="1:17" x14ac:dyDescent="0.2">
      <c r="A24" s="2">
        <v>31</v>
      </c>
      <c r="B24" s="2" t="s">
        <v>106</v>
      </c>
      <c r="C24" s="7" t="s">
        <v>158</v>
      </c>
      <c r="D24" s="2">
        <v>5</v>
      </c>
      <c r="E24" s="2">
        <v>5</v>
      </c>
      <c r="F24" s="2">
        <v>1</v>
      </c>
      <c r="G24" s="7" t="s">
        <v>1604</v>
      </c>
      <c r="H24" s="7" t="s">
        <v>1605</v>
      </c>
      <c r="J24" s="2" t="s">
        <v>107</v>
      </c>
      <c r="K24" s="2" t="s">
        <v>111</v>
      </c>
      <c r="L24" s="2" t="s">
        <v>114</v>
      </c>
      <c r="M24" s="2" t="s">
        <v>115</v>
      </c>
      <c r="N24" s="2" t="s">
        <v>116</v>
      </c>
      <c r="O24" s="2" t="s">
        <v>113</v>
      </c>
      <c r="P24" s="2" t="s">
        <v>125</v>
      </c>
      <c r="Q24" s="2" t="s">
        <v>8</v>
      </c>
    </row>
    <row r="25" spans="1:17" x14ac:dyDescent="0.2">
      <c r="A25" s="2">
        <v>32</v>
      </c>
      <c r="B25" s="2" t="s">
        <v>106</v>
      </c>
      <c r="C25" s="7" t="s">
        <v>159</v>
      </c>
      <c r="D25" s="2">
        <v>2</v>
      </c>
      <c r="E25" s="2">
        <v>1</v>
      </c>
      <c r="F25" s="2">
        <v>5</v>
      </c>
      <c r="G25" s="7" t="s">
        <v>1606</v>
      </c>
      <c r="H25" s="7" t="s">
        <v>1607</v>
      </c>
      <c r="J25" s="2" t="s">
        <v>108</v>
      </c>
      <c r="K25" s="2" t="s">
        <v>110</v>
      </c>
      <c r="L25" s="2" t="s">
        <v>114</v>
      </c>
      <c r="M25" s="2" t="s">
        <v>116</v>
      </c>
      <c r="N25" s="2" t="s">
        <v>116</v>
      </c>
      <c r="O25" s="2" t="s">
        <v>113</v>
      </c>
      <c r="P25" s="2" t="s">
        <v>125</v>
      </c>
      <c r="Q25" s="2" t="s">
        <v>9</v>
      </c>
    </row>
    <row r="26" spans="1:17" customFormat="1" x14ac:dyDescent="0.2">
      <c r="A26" s="2">
        <v>40</v>
      </c>
      <c r="B26" s="2" t="s">
        <v>106</v>
      </c>
      <c r="C26" s="7" t="s">
        <v>160</v>
      </c>
      <c r="D26" s="2">
        <v>1</v>
      </c>
      <c r="E26" s="2">
        <v>1</v>
      </c>
      <c r="F26" s="2">
        <v>2</v>
      </c>
      <c r="G26" s="7" t="s">
        <v>1609</v>
      </c>
      <c r="H26" s="7" t="s">
        <v>1610</v>
      </c>
      <c r="I26" s="5"/>
      <c r="J26" s="2" t="s">
        <v>107</v>
      </c>
      <c r="K26" s="2" t="s">
        <v>110</v>
      </c>
      <c r="L26" s="2" t="s">
        <v>114</v>
      </c>
      <c r="M26" s="2" t="s">
        <v>117</v>
      </c>
      <c r="N26" s="2" t="s">
        <v>115</v>
      </c>
      <c r="O26" s="2" t="s">
        <v>114</v>
      </c>
      <c r="P26" s="2" t="s">
        <v>122</v>
      </c>
      <c r="Q26" s="2" t="s">
        <v>120</v>
      </c>
    </row>
    <row r="27" spans="1:17" x14ac:dyDescent="0.2">
      <c r="A27" s="2">
        <v>41</v>
      </c>
      <c r="B27" s="2" t="s">
        <v>106</v>
      </c>
      <c r="C27" s="7" t="s">
        <v>161</v>
      </c>
      <c r="D27" s="2">
        <v>2</v>
      </c>
      <c r="E27" s="2">
        <v>1</v>
      </c>
      <c r="F27" s="2">
        <v>5</v>
      </c>
      <c r="G27" s="7" t="s">
        <v>1611</v>
      </c>
      <c r="H27" s="7" t="s">
        <v>1612</v>
      </c>
      <c r="J27" s="2" t="s">
        <v>107</v>
      </c>
      <c r="K27" s="2" t="s">
        <v>109</v>
      </c>
      <c r="L27" s="2" t="s">
        <v>113</v>
      </c>
      <c r="M27" s="2" t="s">
        <v>115</v>
      </c>
      <c r="N27" s="2" t="s">
        <v>113</v>
      </c>
      <c r="O27" s="2" t="s">
        <v>114</v>
      </c>
      <c r="P27" s="2" t="s">
        <v>124</v>
      </c>
      <c r="Q27" s="2" t="s">
        <v>2</v>
      </c>
    </row>
    <row r="28" spans="1:17" customFormat="1" x14ac:dyDescent="0.2">
      <c r="A28" s="2">
        <v>42</v>
      </c>
      <c r="B28" s="2" t="s">
        <v>106</v>
      </c>
      <c r="C28" s="7" t="s">
        <v>162</v>
      </c>
      <c r="D28" s="2">
        <v>1</v>
      </c>
      <c r="E28" s="2">
        <v>2</v>
      </c>
      <c r="F28" s="2">
        <v>4</v>
      </c>
      <c r="G28" s="7" t="s">
        <v>1613</v>
      </c>
      <c r="H28" s="7" t="s">
        <v>1614</v>
      </c>
      <c r="I28" s="5"/>
      <c r="J28" s="2" t="s">
        <v>108</v>
      </c>
      <c r="K28" s="2" t="s">
        <v>110</v>
      </c>
      <c r="L28" s="2" t="s">
        <v>113</v>
      </c>
      <c r="M28" s="2" t="s">
        <v>114</v>
      </c>
      <c r="N28" s="2" t="s">
        <v>114</v>
      </c>
      <c r="O28" s="2" t="s">
        <v>114</v>
      </c>
      <c r="P28" s="2" t="s">
        <v>125</v>
      </c>
      <c r="Q28" s="2" t="s">
        <v>10</v>
      </c>
    </row>
    <row r="29" spans="1:17" x14ac:dyDescent="0.2">
      <c r="A29" s="2">
        <v>43</v>
      </c>
      <c r="B29" s="2" t="s">
        <v>103</v>
      </c>
      <c r="C29" s="7" t="s">
        <v>163</v>
      </c>
      <c r="D29" s="2">
        <v>1</v>
      </c>
      <c r="E29" s="2">
        <v>1</v>
      </c>
      <c r="F29" s="2">
        <v>4</v>
      </c>
      <c r="G29" s="7" t="s">
        <v>1615</v>
      </c>
      <c r="H29" s="7" t="s">
        <v>1616</v>
      </c>
      <c r="J29" s="2" t="s">
        <v>108</v>
      </c>
      <c r="K29" s="2" t="s">
        <v>110</v>
      </c>
      <c r="L29" s="2" t="s">
        <v>113</v>
      </c>
      <c r="M29" s="2" t="s">
        <v>114</v>
      </c>
      <c r="N29" s="2" t="s">
        <v>115</v>
      </c>
      <c r="O29" s="2" t="s">
        <v>113</v>
      </c>
      <c r="P29" s="2" t="s">
        <v>123</v>
      </c>
      <c r="Q29" s="2" t="s">
        <v>4</v>
      </c>
    </row>
    <row r="30" spans="1:17" x14ac:dyDescent="0.2">
      <c r="A30">
        <v>44</v>
      </c>
      <c r="B30" t="s">
        <v>106</v>
      </c>
      <c r="C30" s="7" t="s">
        <v>164</v>
      </c>
      <c r="D30">
        <v>5</v>
      </c>
      <c r="E30">
        <v>3</v>
      </c>
      <c r="F30">
        <v>5</v>
      </c>
      <c r="G30" s="9" t="s">
        <v>1617</v>
      </c>
      <c r="H30" s="9" t="s">
        <v>1618</v>
      </c>
      <c r="I30" s="8" t="s">
        <v>848</v>
      </c>
      <c r="J30" t="s">
        <v>108</v>
      </c>
      <c r="K30" t="s">
        <v>110</v>
      </c>
      <c r="L30" t="s">
        <v>113</v>
      </c>
      <c r="M30" t="s">
        <v>114</v>
      </c>
      <c r="N30" t="s">
        <v>114</v>
      </c>
      <c r="O30" t="s">
        <v>114</v>
      </c>
      <c r="P30" t="s">
        <v>124</v>
      </c>
      <c r="Q30" t="s">
        <v>2</v>
      </c>
    </row>
    <row r="31" spans="1:17" x14ac:dyDescent="0.2">
      <c r="A31" s="2">
        <v>45</v>
      </c>
      <c r="B31" s="2" t="s">
        <v>106</v>
      </c>
      <c r="C31" s="7" t="s">
        <v>165</v>
      </c>
      <c r="D31" s="2">
        <v>5</v>
      </c>
      <c r="E31" s="2">
        <v>3</v>
      </c>
      <c r="F31" s="2">
        <v>1</v>
      </c>
      <c r="H31" s="7" t="s">
        <v>1619</v>
      </c>
      <c r="J31" s="2" t="s">
        <v>108</v>
      </c>
      <c r="K31" s="2" t="s">
        <v>109</v>
      </c>
      <c r="L31" s="2" t="s">
        <v>116</v>
      </c>
      <c r="M31" s="2" t="s">
        <v>117</v>
      </c>
      <c r="N31" s="2" t="s">
        <v>116</v>
      </c>
      <c r="O31" s="2" t="s">
        <v>113</v>
      </c>
      <c r="P31" s="2" t="s">
        <v>123</v>
      </c>
      <c r="Q31" s="2" t="s">
        <v>4</v>
      </c>
    </row>
    <row r="32" spans="1:17" x14ac:dyDescent="0.2">
      <c r="A32" s="2">
        <v>47</v>
      </c>
      <c r="B32" s="2" t="s">
        <v>106</v>
      </c>
      <c r="C32" s="7" t="s">
        <v>166</v>
      </c>
      <c r="D32" s="2">
        <v>2</v>
      </c>
      <c r="E32" s="2">
        <v>1</v>
      </c>
      <c r="F32" s="2">
        <v>3</v>
      </c>
      <c r="G32" s="7" t="s">
        <v>1620</v>
      </c>
      <c r="H32" s="7" t="s">
        <v>1621</v>
      </c>
      <c r="J32" s="2" t="s">
        <v>107</v>
      </c>
      <c r="K32" s="2" t="s">
        <v>110</v>
      </c>
      <c r="L32" s="2" t="s">
        <v>114</v>
      </c>
      <c r="M32" s="2" t="s">
        <v>117</v>
      </c>
      <c r="N32" s="2" t="s">
        <v>113</v>
      </c>
      <c r="O32" s="2" t="s">
        <v>115</v>
      </c>
      <c r="P32" s="2" t="s">
        <v>125</v>
      </c>
      <c r="Q32" s="2" t="s">
        <v>11</v>
      </c>
    </row>
    <row r="33" spans="1:17" x14ac:dyDescent="0.2">
      <c r="A33">
        <v>48</v>
      </c>
      <c r="B33" t="s">
        <v>106</v>
      </c>
      <c r="C33" s="7" t="s">
        <v>167</v>
      </c>
      <c r="D33">
        <v>5</v>
      </c>
      <c r="E33">
        <v>5</v>
      </c>
      <c r="F33">
        <v>1</v>
      </c>
      <c r="G33" s="9" t="s">
        <v>1622</v>
      </c>
      <c r="H33" s="9" t="s">
        <v>1623</v>
      </c>
      <c r="I33" s="8" t="s">
        <v>849</v>
      </c>
      <c r="J33" t="s">
        <v>108</v>
      </c>
      <c r="K33" t="s">
        <v>111</v>
      </c>
      <c r="L33" t="s">
        <v>113</v>
      </c>
      <c r="M33" t="s">
        <v>115</v>
      </c>
      <c r="N33" t="s">
        <v>113</v>
      </c>
      <c r="O33" t="s">
        <v>115</v>
      </c>
      <c r="P33" t="s">
        <v>125</v>
      </c>
      <c r="Q33" t="s">
        <v>11</v>
      </c>
    </row>
    <row r="34" spans="1:17" x14ac:dyDescent="0.2">
      <c r="A34" s="2">
        <v>49</v>
      </c>
      <c r="B34" s="2" t="s">
        <v>106</v>
      </c>
      <c r="C34" s="7" t="s">
        <v>168</v>
      </c>
      <c r="D34" s="2">
        <v>3</v>
      </c>
      <c r="E34" s="2">
        <v>1</v>
      </c>
      <c r="F34" s="2">
        <v>5</v>
      </c>
      <c r="G34" s="7" t="s">
        <v>1624</v>
      </c>
      <c r="H34" s="7" t="s">
        <v>1625</v>
      </c>
      <c r="J34" s="2" t="s">
        <v>107</v>
      </c>
      <c r="K34" s="2" t="s">
        <v>110</v>
      </c>
      <c r="L34" s="2" t="s">
        <v>113</v>
      </c>
      <c r="M34" s="2" t="s">
        <v>116</v>
      </c>
      <c r="N34" s="2" t="s">
        <v>114</v>
      </c>
      <c r="O34" s="2" t="s">
        <v>113</v>
      </c>
      <c r="P34" s="2" t="s">
        <v>125</v>
      </c>
      <c r="Q34" s="2" t="s">
        <v>8</v>
      </c>
    </row>
    <row r="35" spans="1:17" customFormat="1" x14ac:dyDescent="0.2">
      <c r="A35" s="2">
        <v>51</v>
      </c>
      <c r="B35" s="2" t="s">
        <v>105</v>
      </c>
      <c r="C35" s="7" t="s">
        <v>169</v>
      </c>
      <c r="D35" s="2">
        <v>1</v>
      </c>
      <c r="E35" s="2">
        <v>1</v>
      </c>
      <c r="F35" s="2">
        <v>5</v>
      </c>
      <c r="G35" s="7" t="s">
        <v>1626</v>
      </c>
      <c r="H35" s="7" t="s">
        <v>1627</v>
      </c>
      <c r="I35" s="5"/>
      <c r="J35" s="2" t="s">
        <v>108</v>
      </c>
      <c r="K35" s="2" t="s">
        <v>110</v>
      </c>
      <c r="L35" s="2" t="s">
        <v>113</v>
      </c>
      <c r="M35" s="2" t="s">
        <v>114</v>
      </c>
      <c r="N35" s="2" t="s">
        <v>116</v>
      </c>
      <c r="O35" s="2" t="s">
        <v>114</v>
      </c>
      <c r="P35" s="2" t="s">
        <v>121</v>
      </c>
      <c r="Q35" s="2" t="s">
        <v>5</v>
      </c>
    </row>
    <row r="36" spans="1:17" ht="25.5" x14ac:dyDescent="0.2">
      <c r="A36">
        <v>53</v>
      </c>
      <c r="B36" t="s">
        <v>104</v>
      </c>
      <c r="C36" s="7" t="s">
        <v>170</v>
      </c>
      <c r="D36">
        <v>1</v>
      </c>
      <c r="E36">
        <v>1</v>
      </c>
      <c r="F36">
        <v>5</v>
      </c>
      <c r="G36" s="9" t="s">
        <v>1628</v>
      </c>
      <c r="H36" s="9" t="s">
        <v>1629</v>
      </c>
      <c r="I36" s="8" t="s">
        <v>850</v>
      </c>
      <c r="J36" t="s">
        <v>107</v>
      </c>
      <c r="K36" t="s">
        <v>110</v>
      </c>
      <c r="L36" t="s">
        <v>114</v>
      </c>
      <c r="M36" t="s">
        <v>115</v>
      </c>
      <c r="N36" t="s">
        <v>116</v>
      </c>
      <c r="O36" t="s">
        <v>113</v>
      </c>
      <c r="P36" t="s">
        <v>123</v>
      </c>
      <c r="Q36" t="s">
        <v>4</v>
      </c>
    </row>
    <row r="37" spans="1:17" x14ac:dyDescent="0.2">
      <c r="A37">
        <v>55</v>
      </c>
      <c r="B37" t="s">
        <v>106</v>
      </c>
      <c r="C37" s="7" t="s">
        <v>171</v>
      </c>
      <c r="D37">
        <v>1</v>
      </c>
      <c r="E37">
        <v>1</v>
      </c>
      <c r="F37">
        <v>5</v>
      </c>
      <c r="G37" s="9" t="s">
        <v>1630</v>
      </c>
      <c r="H37" s="9" t="s">
        <v>1631</v>
      </c>
      <c r="I37" s="8" t="s">
        <v>851</v>
      </c>
      <c r="J37" t="s">
        <v>108</v>
      </c>
      <c r="K37" t="s">
        <v>110</v>
      </c>
      <c r="L37" t="s">
        <v>113</v>
      </c>
      <c r="M37" t="s">
        <v>116</v>
      </c>
      <c r="N37" t="s">
        <v>115</v>
      </c>
      <c r="O37" t="s">
        <v>113</v>
      </c>
      <c r="P37" t="s">
        <v>121</v>
      </c>
      <c r="Q37" t="s">
        <v>12</v>
      </c>
    </row>
    <row r="38" spans="1:17" x14ac:dyDescent="0.2">
      <c r="A38" s="2">
        <v>57</v>
      </c>
      <c r="B38" s="2" t="s">
        <v>106</v>
      </c>
      <c r="C38" s="7" t="s">
        <v>172</v>
      </c>
      <c r="D38" s="2">
        <v>1</v>
      </c>
      <c r="E38" s="2">
        <v>1</v>
      </c>
      <c r="F38" s="2">
        <v>5</v>
      </c>
      <c r="G38" s="7" t="s">
        <v>1632</v>
      </c>
      <c r="H38" s="7" t="s">
        <v>1633</v>
      </c>
      <c r="J38" s="2" t="s">
        <v>108</v>
      </c>
      <c r="K38" s="2" t="s">
        <v>110</v>
      </c>
      <c r="L38" s="2" t="s">
        <v>114</v>
      </c>
      <c r="M38" s="2" t="s">
        <v>114</v>
      </c>
      <c r="N38" s="2" t="s">
        <v>115</v>
      </c>
      <c r="O38" s="2" t="s">
        <v>113</v>
      </c>
      <c r="P38" s="2" t="s">
        <v>125</v>
      </c>
      <c r="Q38" s="2" t="s">
        <v>47</v>
      </c>
    </row>
    <row r="39" spans="1:17" x14ac:dyDescent="0.2">
      <c r="A39">
        <v>58</v>
      </c>
      <c r="B39" t="s">
        <v>105</v>
      </c>
      <c r="C39" s="7" t="s">
        <v>173</v>
      </c>
      <c r="D39">
        <v>2</v>
      </c>
      <c r="E39">
        <v>1</v>
      </c>
      <c r="F39">
        <v>5</v>
      </c>
      <c r="G39" s="9" t="s">
        <v>1634</v>
      </c>
      <c r="H39" s="9" t="s">
        <v>1635</v>
      </c>
      <c r="I39" s="8" t="s">
        <v>852</v>
      </c>
      <c r="J39" t="s">
        <v>107</v>
      </c>
      <c r="K39" t="s">
        <v>110</v>
      </c>
      <c r="L39" t="s">
        <v>116</v>
      </c>
      <c r="M39" t="s">
        <v>115</v>
      </c>
      <c r="N39" t="s">
        <v>117</v>
      </c>
      <c r="O39" t="s">
        <v>113</v>
      </c>
      <c r="P39" t="s">
        <v>121</v>
      </c>
      <c r="Q39" t="s">
        <v>7</v>
      </c>
    </row>
    <row r="40" spans="1:17" x14ac:dyDescent="0.2">
      <c r="A40" s="2">
        <v>59</v>
      </c>
      <c r="B40" s="2" t="s">
        <v>106</v>
      </c>
      <c r="C40" s="7" t="s">
        <v>174</v>
      </c>
      <c r="D40" s="2">
        <v>5</v>
      </c>
      <c r="E40" s="2">
        <v>5</v>
      </c>
      <c r="F40" s="2">
        <v>1</v>
      </c>
      <c r="G40" s="7" t="s">
        <v>1636</v>
      </c>
      <c r="H40" s="7" t="s">
        <v>1637</v>
      </c>
      <c r="J40" s="2" t="s">
        <v>108</v>
      </c>
      <c r="K40" s="2" t="s">
        <v>110</v>
      </c>
      <c r="L40" s="2" t="s">
        <v>115</v>
      </c>
      <c r="M40" s="2" t="s">
        <v>117</v>
      </c>
      <c r="N40" s="2" t="s">
        <v>116</v>
      </c>
      <c r="O40" s="2" t="s">
        <v>113</v>
      </c>
      <c r="P40" s="2" t="s">
        <v>121</v>
      </c>
      <c r="Q40" s="2" t="s">
        <v>13</v>
      </c>
    </row>
    <row r="41" spans="1:17" customFormat="1" ht="25.5" x14ac:dyDescent="0.2">
      <c r="A41">
        <v>60</v>
      </c>
      <c r="B41" t="s">
        <v>105</v>
      </c>
      <c r="C41" s="7" t="s">
        <v>175</v>
      </c>
      <c r="D41">
        <v>2</v>
      </c>
      <c r="E41">
        <v>2</v>
      </c>
      <c r="F41">
        <v>5</v>
      </c>
      <c r="G41" s="9" t="s">
        <v>1638</v>
      </c>
      <c r="H41" s="9" t="s">
        <v>1639</v>
      </c>
      <c r="I41" s="8" t="s">
        <v>853</v>
      </c>
      <c r="J41" t="s">
        <v>108</v>
      </c>
      <c r="K41" t="s">
        <v>110</v>
      </c>
      <c r="L41" t="s">
        <v>115</v>
      </c>
      <c r="M41" t="s">
        <v>117</v>
      </c>
      <c r="N41" t="s">
        <v>116</v>
      </c>
      <c r="O41" t="s">
        <v>113</v>
      </c>
      <c r="P41" t="s">
        <v>124</v>
      </c>
      <c r="Q41" t="s">
        <v>2</v>
      </c>
    </row>
    <row r="42" spans="1:17" customFormat="1" x14ac:dyDescent="0.2">
      <c r="A42" s="2">
        <v>63</v>
      </c>
      <c r="B42" s="2" t="s">
        <v>106</v>
      </c>
      <c r="C42" s="7"/>
      <c r="D42" s="2">
        <v>1</v>
      </c>
      <c r="E42" s="2">
        <v>1</v>
      </c>
      <c r="F42" s="2">
        <v>1</v>
      </c>
      <c r="G42" s="7"/>
      <c r="H42" s="7"/>
      <c r="I42" s="5"/>
      <c r="J42" s="2" t="s">
        <v>108</v>
      </c>
      <c r="K42" s="2" t="s">
        <v>110</v>
      </c>
      <c r="L42" s="2" t="s">
        <v>116</v>
      </c>
      <c r="M42" s="2" t="s">
        <v>117</v>
      </c>
      <c r="N42" s="2" t="s">
        <v>117</v>
      </c>
      <c r="O42" s="2" t="s">
        <v>113</v>
      </c>
      <c r="P42" s="2" t="s">
        <v>125</v>
      </c>
      <c r="Q42" s="2" t="s">
        <v>14</v>
      </c>
    </row>
    <row r="43" spans="1:17" customFormat="1" x14ac:dyDescent="0.2">
      <c r="A43" s="2">
        <v>66</v>
      </c>
      <c r="B43" s="2" t="s">
        <v>106</v>
      </c>
      <c r="C43" s="7" t="s">
        <v>176</v>
      </c>
      <c r="D43" s="2">
        <v>3</v>
      </c>
      <c r="E43" s="2">
        <v>2</v>
      </c>
      <c r="F43" s="2">
        <v>1</v>
      </c>
      <c r="G43" s="7" t="s">
        <v>1640</v>
      </c>
      <c r="H43" s="7" t="s">
        <v>1641</v>
      </c>
      <c r="I43" s="5"/>
      <c r="J43" s="2" t="s">
        <v>108</v>
      </c>
      <c r="K43" s="2" t="s">
        <v>110</v>
      </c>
      <c r="L43" s="2" t="s">
        <v>115</v>
      </c>
      <c r="M43" s="2" t="s">
        <v>117</v>
      </c>
      <c r="N43" s="2" t="s">
        <v>116</v>
      </c>
      <c r="O43" s="2" t="s">
        <v>113</v>
      </c>
      <c r="P43" s="2" t="s">
        <v>123</v>
      </c>
      <c r="Q43" s="2" t="s">
        <v>4</v>
      </c>
    </row>
    <row r="44" spans="1:17" customFormat="1" x14ac:dyDescent="0.2">
      <c r="A44" s="2">
        <v>67</v>
      </c>
      <c r="B44" s="2" t="s">
        <v>106</v>
      </c>
      <c r="C44" s="7" t="s">
        <v>177</v>
      </c>
      <c r="D44" s="2">
        <v>2</v>
      </c>
      <c r="E44" s="2">
        <v>3</v>
      </c>
      <c r="F44" s="2">
        <v>5</v>
      </c>
      <c r="G44" s="7" t="s">
        <v>1642</v>
      </c>
      <c r="H44" s="7" t="s">
        <v>1643</v>
      </c>
      <c r="I44" s="5"/>
      <c r="J44" s="2" t="s">
        <v>107</v>
      </c>
      <c r="K44" s="2" t="s">
        <v>110</v>
      </c>
      <c r="L44" s="2" t="s">
        <v>113</v>
      </c>
      <c r="M44" s="2" t="s">
        <v>113</v>
      </c>
      <c r="N44" s="2" t="s">
        <v>113</v>
      </c>
      <c r="O44" s="2" t="s">
        <v>114</v>
      </c>
      <c r="P44" s="2" t="s">
        <v>122</v>
      </c>
      <c r="Q44" s="2" t="s">
        <v>120</v>
      </c>
    </row>
    <row r="45" spans="1:17" x14ac:dyDescent="0.2">
      <c r="A45">
        <v>68</v>
      </c>
      <c r="B45" t="s">
        <v>106</v>
      </c>
      <c r="C45" s="7" t="s">
        <v>178</v>
      </c>
      <c r="D45">
        <v>5</v>
      </c>
      <c r="E45">
        <v>4</v>
      </c>
      <c r="F45">
        <v>5</v>
      </c>
      <c r="G45" s="9" t="s">
        <v>1644</v>
      </c>
      <c r="H45" s="9" t="s">
        <v>1645</v>
      </c>
      <c r="I45" s="8" t="s">
        <v>854</v>
      </c>
      <c r="J45" t="s">
        <v>108</v>
      </c>
      <c r="K45" t="s">
        <v>110</v>
      </c>
      <c r="L45" t="s">
        <v>114</v>
      </c>
      <c r="M45" t="s">
        <v>116</v>
      </c>
      <c r="N45" t="s">
        <v>114</v>
      </c>
      <c r="O45" t="s">
        <v>113</v>
      </c>
      <c r="P45" t="s">
        <v>121</v>
      </c>
      <c r="Q45" t="s">
        <v>20</v>
      </c>
    </row>
    <row r="46" spans="1:17" ht="51" x14ac:dyDescent="0.2">
      <c r="A46">
        <v>70</v>
      </c>
      <c r="B46" t="s">
        <v>106</v>
      </c>
      <c r="C46" s="7" t="s">
        <v>179</v>
      </c>
      <c r="D46">
        <v>1</v>
      </c>
      <c r="E46">
        <v>1</v>
      </c>
      <c r="F46">
        <v>1</v>
      </c>
      <c r="G46" s="9" t="s">
        <v>1646</v>
      </c>
      <c r="H46" s="9" t="s">
        <v>1647</v>
      </c>
      <c r="I46" s="8" t="s">
        <v>855</v>
      </c>
      <c r="J46" t="s">
        <v>107</v>
      </c>
      <c r="K46" t="s">
        <v>110</v>
      </c>
      <c r="L46" t="s">
        <v>114</v>
      </c>
      <c r="M46" t="s">
        <v>115</v>
      </c>
      <c r="N46" t="s">
        <v>116</v>
      </c>
      <c r="O46" t="s">
        <v>113</v>
      </c>
      <c r="P46" t="s">
        <v>122</v>
      </c>
      <c r="Q46" t="s">
        <v>120</v>
      </c>
    </row>
    <row r="47" spans="1:17" x14ac:dyDescent="0.2">
      <c r="A47" s="2">
        <v>72</v>
      </c>
      <c r="B47" s="2" t="s">
        <v>106</v>
      </c>
      <c r="C47" s="7" t="s">
        <v>180</v>
      </c>
      <c r="D47" s="2">
        <v>1</v>
      </c>
      <c r="E47" s="2">
        <v>1</v>
      </c>
      <c r="F47" s="2">
        <v>5</v>
      </c>
      <c r="G47" s="7" t="s">
        <v>1648</v>
      </c>
      <c r="H47" s="7" t="s">
        <v>1649</v>
      </c>
      <c r="J47" s="2" t="s">
        <v>107</v>
      </c>
      <c r="K47" s="2" t="s">
        <v>110</v>
      </c>
      <c r="L47" s="2" t="s">
        <v>113</v>
      </c>
      <c r="M47" s="2" t="s">
        <v>116</v>
      </c>
      <c r="N47" s="2" t="s">
        <v>114</v>
      </c>
      <c r="O47" s="2" t="s">
        <v>114</v>
      </c>
      <c r="P47" s="2" t="s">
        <v>121</v>
      </c>
      <c r="Q47" s="2" t="s">
        <v>30</v>
      </c>
    </row>
    <row r="48" spans="1:17" customFormat="1" x14ac:dyDescent="0.2">
      <c r="A48" s="2">
        <v>74</v>
      </c>
      <c r="B48" s="2" t="s">
        <v>106</v>
      </c>
      <c r="C48" s="7" t="s">
        <v>181</v>
      </c>
      <c r="D48" s="2">
        <v>3</v>
      </c>
      <c r="E48" s="2">
        <v>1</v>
      </c>
      <c r="F48" s="2">
        <v>1</v>
      </c>
      <c r="G48" s="7" t="s">
        <v>1650</v>
      </c>
      <c r="H48" s="7" t="s">
        <v>1651</v>
      </c>
      <c r="I48" s="5"/>
      <c r="J48" s="2" t="s">
        <v>108</v>
      </c>
      <c r="K48" s="2" t="s">
        <v>110</v>
      </c>
      <c r="L48" s="2" t="s">
        <v>117</v>
      </c>
      <c r="M48" s="2" t="s">
        <v>116</v>
      </c>
      <c r="N48" s="2" t="s">
        <v>116</v>
      </c>
      <c r="O48" s="2" t="s">
        <v>114</v>
      </c>
      <c r="P48" s="2" t="s">
        <v>123</v>
      </c>
      <c r="Q48" s="2" t="s">
        <v>4</v>
      </c>
    </row>
    <row r="49" spans="1:17" customFormat="1" x14ac:dyDescent="0.2">
      <c r="A49" s="2">
        <v>76</v>
      </c>
      <c r="B49" s="2" t="s">
        <v>104</v>
      </c>
      <c r="C49" s="7" t="s">
        <v>182</v>
      </c>
      <c r="D49" s="2">
        <v>2</v>
      </c>
      <c r="E49" s="2">
        <v>1</v>
      </c>
      <c r="F49" s="2">
        <v>5</v>
      </c>
      <c r="G49" s="7" t="s">
        <v>1652</v>
      </c>
      <c r="H49" s="7" t="s">
        <v>1653</v>
      </c>
      <c r="I49" s="5"/>
      <c r="J49" s="2" t="s">
        <v>108</v>
      </c>
      <c r="K49" s="2" t="s">
        <v>110</v>
      </c>
      <c r="L49" s="2" t="s">
        <v>113</v>
      </c>
      <c r="M49" s="2" t="s">
        <v>115</v>
      </c>
      <c r="N49" s="2" t="s">
        <v>116</v>
      </c>
      <c r="O49" s="2" t="s">
        <v>115</v>
      </c>
      <c r="P49" s="2" t="s">
        <v>124</v>
      </c>
      <c r="Q49" s="2" t="s">
        <v>2</v>
      </c>
    </row>
    <row r="50" spans="1:17" customFormat="1" x14ac:dyDescent="0.2">
      <c r="A50" s="2">
        <v>78</v>
      </c>
      <c r="B50" s="2" t="s">
        <v>106</v>
      </c>
      <c r="C50" s="7" t="s">
        <v>183</v>
      </c>
      <c r="D50" s="2">
        <v>2</v>
      </c>
      <c r="E50" s="2">
        <v>2</v>
      </c>
      <c r="F50" s="2">
        <v>5</v>
      </c>
      <c r="G50" s="7" t="s">
        <v>1654</v>
      </c>
      <c r="H50" s="7"/>
      <c r="I50" s="5"/>
      <c r="J50" s="2" t="s">
        <v>108</v>
      </c>
      <c r="K50" s="2" t="s">
        <v>109</v>
      </c>
      <c r="L50" s="2" t="s">
        <v>113</v>
      </c>
      <c r="M50" s="2" t="s">
        <v>117</v>
      </c>
      <c r="N50" s="2" t="s">
        <v>113</v>
      </c>
      <c r="O50" s="2" t="s">
        <v>117</v>
      </c>
      <c r="P50" s="2" t="s">
        <v>125</v>
      </c>
      <c r="Q50" s="2" t="s">
        <v>11</v>
      </c>
    </row>
    <row r="51" spans="1:17" x14ac:dyDescent="0.2">
      <c r="A51" s="2">
        <v>79</v>
      </c>
      <c r="B51" s="2" t="s">
        <v>106</v>
      </c>
      <c r="C51" s="7" t="s">
        <v>184</v>
      </c>
      <c r="D51" s="2">
        <v>1</v>
      </c>
      <c r="E51" s="2">
        <v>1</v>
      </c>
      <c r="F51" s="2">
        <v>5</v>
      </c>
      <c r="G51" s="7" t="s">
        <v>1655</v>
      </c>
      <c r="H51" s="7" t="s">
        <v>1656</v>
      </c>
      <c r="J51" s="2" t="s">
        <v>107</v>
      </c>
      <c r="K51" s="2" t="s">
        <v>111</v>
      </c>
      <c r="L51" s="2" t="s">
        <v>114</v>
      </c>
      <c r="M51" s="2" t="s">
        <v>116</v>
      </c>
      <c r="N51" s="2" t="s">
        <v>117</v>
      </c>
      <c r="O51" s="2" t="s">
        <v>113</v>
      </c>
      <c r="P51" s="2" t="s">
        <v>123</v>
      </c>
      <c r="Q51" s="2" t="s">
        <v>4</v>
      </c>
    </row>
    <row r="52" spans="1:17" customFormat="1" x14ac:dyDescent="0.2">
      <c r="A52" s="2">
        <v>80</v>
      </c>
      <c r="B52" s="2" t="s">
        <v>106</v>
      </c>
      <c r="C52" s="7" t="s">
        <v>185</v>
      </c>
      <c r="D52" s="2">
        <v>2</v>
      </c>
      <c r="E52" s="2">
        <v>1</v>
      </c>
      <c r="F52" s="2">
        <v>5</v>
      </c>
      <c r="G52" s="7" t="s">
        <v>1657</v>
      </c>
      <c r="H52" s="7" t="s">
        <v>1658</v>
      </c>
      <c r="I52" s="5"/>
      <c r="J52" s="2" t="s">
        <v>108</v>
      </c>
      <c r="K52" s="2" t="s">
        <v>109</v>
      </c>
      <c r="L52" s="2" t="s">
        <v>114</v>
      </c>
      <c r="M52" s="2" t="s">
        <v>116</v>
      </c>
      <c r="N52" s="2" t="s">
        <v>113</v>
      </c>
      <c r="O52" s="2" t="s">
        <v>114</v>
      </c>
      <c r="P52" s="2" t="s">
        <v>124</v>
      </c>
      <c r="Q52" s="2" t="s">
        <v>2</v>
      </c>
    </row>
    <row r="53" spans="1:17" x14ac:dyDescent="0.2">
      <c r="A53">
        <v>81</v>
      </c>
      <c r="B53" t="s">
        <v>103</v>
      </c>
      <c r="C53" s="7" t="s">
        <v>186</v>
      </c>
      <c r="D53">
        <v>4</v>
      </c>
      <c r="E53">
        <v>4</v>
      </c>
      <c r="F53">
        <v>3</v>
      </c>
      <c r="G53" s="9" t="s">
        <v>1659</v>
      </c>
      <c r="H53" s="9"/>
      <c r="I53" s="8" t="s">
        <v>856</v>
      </c>
      <c r="J53" t="s">
        <v>108</v>
      </c>
      <c r="K53" t="s">
        <v>109</v>
      </c>
      <c r="L53" t="s">
        <v>114</v>
      </c>
      <c r="M53" t="s">
        <v>116</v>
      </c>
      <c r="N53" t="s">
        <v>114</v>
      </c>
      <c r="O53" t="s">
        <v>113</v>
      </c>
      <c r="P53" t="s">
        <v>125</v>
      </c>
      <c r="Q53" t="s">
        <v>15</v>
      </c>
    </row>
    <row r="54" spans="1:17" customFormat="1" x14ac:dyDescent="0.2">
      <c r="A54" s="2">
        <v>83</v>
      </c>
      <c r="B54" s="2" t="s">
        <v>104</v>
      </c>
      <c r="C54" s="7" t="s">
        <v>187</v>
      </c>
      <c r="D54" s="2">
        <v>2</v>
      </c>
      <c r="E54" s="2">
        <v>1</v>
      </c>
      <c r="F54" s="2">
        <v>5</v>
      </c>
      <c r="G54" s="7" t="s">
        <v>1660</v>
      </c>
      <c r="H54" s="7" t="s">
        <v>1661</v>
      </c>
      <c r="I54" s="5"/>
      <c r="J54" s="2" t="s">
        <v>107</v>
      </c>
      <c r="K54" s="2" t="s">
        <v>110</v>
      </c>
      <c r="L54" s="2" t="s">
        <v>114</v>
      </c>
      <c r="M54" s="2" t="s">
        <v>115</v>
      </c>
      <c r="N54" s="2" t="s">
        <v>114</v>
      </c>
      <c r="O54" s="2" t="s">
        <v>114</v>
      </c>
      <c r="P54" s="2" t="s">
        <v>121</v>
      </c>
      <c r="Q54" s="2" t="s">
        <v>16</v>
      </c>
    </row>
    <row r="55" spans="1:17" x14ac:dyDescent="0.2">
      <c r="A55" s="2">
        <v>84</v>
      </c>
      <c r="B55" s="2" t="s">
        <v>106</v>
      </c>
      <c r="C55" s="7" t="s">
        <v>188</v>
      </c>
      <c r="D55" s="2">
        <v>3</v>
      </c>
      <c r="E55" s="2">
        <v>2</v>
      </c>
      <c r="F55" s="2">
        <v>1</v>
      </c>
      <c r="G55" s="7" t="s">
        <v>1662</v>
      </c>
      <c r="H55" s="7" t="s">
        <v>1663</v>
      </c>
      <c r="J55" s="2" t="s">
        <v>107</v>
      </c>
      <c r="K55" s="2" t="s">
        <v>110</v>
      </c>
      <c r="L55" s="2" t="s">
        <v>115</v>
      </c>
      <c r="M55" s="2" t="s">
        <v>115</v>
      </c>
      <c r="N55" s="2" t="s">
        <v>116</v>
      </c>
      <c r="O55" s="2" t="s">
        <v>113</v>
      </c>
      <c r="P55" s="2" t="s">
        <v>122</v>
      </c>
      <c r="Q55" s="2" t="s">
        <v>120</v>
      </c>
    </row>
    <row r="56" spans="1:17" customFormat="1" x14ac:dyDescent="0.2">
      <c r="A56" s="2">
        <v>85</v>
      </c>
      <c r="B56" s="2" t="s">
        <v>106</v>
      </c>
      <c r="C56" s="7" t="s">
        <v>189</v>
      </c>
      <c r="D56" s="2">
        <v>1</v>
      </c>
      <c r="E56" s="2">
        <v>1</v>
      </c>
      <c r="F56" s="2">
        <v>5</v>
      </c>
      <c r="G56" s="7" t="s">
        <v>1664</v>
      </c>
      <c r="H56" s="7" t="s">
        <v>1665</v>
      </c>
      <c r="I56" s="5"/>
      <c r="J56" s="2" t="s">
        <v>107</v>
      </c>
      <c r="K56" s="2" t="s">
        <v>110</v>
      </c>
      <c r="L56" s="2" t="s">
        <v>114</v>
      </c>
      <c r="M56" s="2" t="s">
        <v>114</v>
      </c>
      <c r="N56" s="2" t="s">
        <v>116</v>
      </c>
      <c r="O56" s="2" t="s">
        <v>113</v>
      </c>
      <c r="P56" s="2" t="s">
        <v>123</v>
      </c>
      <c r="Q56" s="2" t="s">
        <v>4</v>
      </c>
    </row>
    <row r="57" spans="1:17" customFormat="1" x14ac:dyDescent="0.2">
      <c r="A57" s="2">
        <v>86</v>
      </c>
      <c r="B57" s="2" t="s">
        <v>105</v>
      </c>
      <c r="C57" s="7" t="s">
        <v>190</v>
      </c>
      <c r="D57" s="2" t="s">
        <v>126</v>
      </c>
      <c r="E57" s="2" t="s">
        <v>126</v>
      </c>
      <c r="F57" s="2" t="s">
        <v>126</v>
      </c>
      <c r="G57" s="7"/>
      <c r="H57" s="7"/>
      <c r="I57" s="5"/>
      <c r="J57" s="2" t="s">
        <v>108</v>
      </c>
      <c r="K57" s="2" t="s">
        <v>110</v>
      </c>
      <c r="L57" s="2" t="s">
        <v>114</v>
      </c>
      <c r="M57" s="2" t="s">
        <v>113</v>
      </c>
      <c r="N57" s="2" t="s">
        <v>115</v>
      </c>
      <c r="O57" s="2" t="s">
        <v>113</v>
      </c>
      <c r="P57" s="2" t="s">
        <v>122</v>
      </c>
      <c r="Q57" s="2" t="s">
        <v>120</v>
      </c>
    </row>
    <row r="58" spans="1:17" customFormat="1" ht="51" x14ac:dyDescent="0.2">
      <c r="A58">
        <v>87</v>
      </c>
      <c r="B58" t="s">
        <v>106</v>
      </c>
      <c r="C58" s="7" t="s">
        <v>191</v>
      </c>
      <c r="D58">
        <v>1</v>
      </c>
      <c r="E58">
        <v>1</v>
      </c>
      <c r="F58">
        <v>3</v>
      </c>
      <c r="G58" s="9" t="s">
        <v>1666</v>
      </c>
      <c r="H58" s="9" t="s">
        <v>1667</v>
      </c>
      <c r="I58" s="8" t="s">
        <v>857</v>
      </c>
      <c r="J58" t="s">
        <v>107</v>
      </c>
      <c r="K58" t="s">
        <v>110</v>
      </c>
      <c r="L58" t="s">
        <v>113</v>
      </c>
      <c r="M58" t="s">
        <v>114</v>
      </c>
      <c r="N58" t="s">
        <v>117</v>
      </c>
      <c r="O58" t="s">
        <v>113</v>
      </c>
      <c r="P58" t="s">
        <v>123</v>
      </c>
      <c r="Q58" t="s">
        <v>4</v>
      </c>
    </row>
    <row r="59" spans="1:17" x14ac:dyDescent="0.2">
      <c r="A59" s="2">
        <v>89</v>
      </c>
      <c r="B59" s="2" t="s">
        <v>106</v>
      </c>
      <c r="C59" s="7" t="s">
        <v>192</v>
      </c>
      <c r="D59" s="2">
        <v>3</v>
      </c>
      <c r="E59" s="2">
        <v>1</v>
      </c>
      <c r="F59" s="2">
        <v>5</v>
      </c>
      <c r="G59" s="7" t="s">
        <v>1668</v>
      </c>
      <c r="H59" s="7" t="s">
        <v>1669</v>
      </c>
      <c r="J59" s="2" t="s">
        <v>108</v>
      </c>
      <c r="K59" s="2" t="s">
        <v>110</v>
      </c>
      <c r="L59" s="2" t="s">
        <v>113</v>
      </c>
      <c r="M59" s="2" t="s">
        <v>114</v>
      </c>
      <c r="N59" s="2" t="s">
        <v>113</v>
      </c>
      <c r="O59" s="2" t="s">
        <v>116</v>
      </c>
      <c r="P59" s="2" t="s">
        <v>125</v>
      </c>
      <c r="Q59" s="2" t="s">
        <v>17</v>
      </c>
    </row>
    <row r="60" spans="1:17" x14ac:dyDescent="0.2">
      <c r="A60" s="2">
        <v>90</v>
      </c>
      <c r="B60" s="2" t="s">
        <v>106</v>
      </c>
      <c r="C60" s="7" t="s">
        <v>193</v>
      </c>
      <c r="D60" s="2">
        <v>1</v>
      </c>
      <c r="E60" s="2">
        <v>1</v>
      </c>
      <c r="F60" s="2">
        <v>5</v>
      </c>
      <c r="G60" s="7" t="s">
        <v>1670</v>
      </c>
      <c r="H60" s="7" t="s">
        <v>1671</v>
      </c>
      <c r="J60" s="2" t="s">
        <v>108</v>
      </c>
      <c r="K60" s="2" t="s">
        <v>110</v>
      </c>
      <c r="L60" s="2" t="s">
        <v>114</v>
      </c>
      <c r="M60" s="2" t="s">
        <v>115</v>
      </c>
      <c r="N60" s="2" t="s">
        <v>115</v>
      </c>
      <c r="O60" s="2" t="s">
        <v>113</v>
      </c>
      <c r="P60" s="2" t="s">
        <v>125</v>
      </c>
      <c r="Q60" s="2" t="s">
        <v>18</v>
      </c>
    </row>
    <row r="61" spans="1:17" customFormat="1" x14ac:dyDescent="0.2">
      <c r="A61" s="2">
        <v>91</v>
      </c>
      <c r="B61" s="2" t="s">
        <v>106</v>
      </c>
      <c r="C61" s="7"/>
      <c r="D61" s="2">
        <v>5</v>
      </c>
      <c r="E61" s="2">
        <v>5</v>
      </c>
      <c r="F61" s="2">
        <v>5</v>
      </c>
      <c r="G61" s="7"/>
      <c r="H61" s="7"/>
      <c r="I61" s="5"/>
      <c r="J61" s="2" t="s">
        <v>108</v>
      </c>
      <c r="K61" s="2" t="s">
        <v>110</v>
      </c>
      <c r="L61" s="2" t="s">
        <v>113</v>
      </c>
      <c r="M61" s="2" t="s">
        <v>115</v>
      </c>
      <c r="N61" s="2" t="s">
        <v>114</v>
      </c>
      <c r="O61" s="2" t="s">
        <v>113</v>
      </c>
      <c r="P61" s="2" t="s">
        <v>124</v>
      </c>
      <c r="Q61" s="2" t="s">
        <v>2</v>
      </c>
    </row>
    <row r="62" spans="1:17" x14ac:dyDescent="0.2">
      <c r="A62" s="2">
        <v>92</v>
      </c>
      <c r="B62" s="2" t="s">
        <v>106</v>
      </c>
      <c r="D62" s="2">
        <v>3</v>
      </c>
      <c r="E62" s="2">
        <v>2</v>
      </c>
      <c r="F62" s="2">
        <v>1</v>
      </c>
      <c r="J62" s="2" t="s">
        <v>108</v>
      </c>
      <c r="K62" s="2" t="s">
        <v>110</v>
      </c>
      <c r="L62" s="2" t="s">
        <v>113</v>
      </c>
      <c r="M62" s="2" t="s">
        <v>117</v>
      </c>
      <c r="N62" s="2" t="s">
        <v>116</v>
      </c>
      <c r="O62" s="2" t="s">
        <v>113</v>
      </c>
      <c r="P62" s="2" t="s">
        <v>123</v>
      </c>
      <c r="Q62" s="2" t="s">
        <v>4</v>
      </c>
    </row>
    <row r="63" spans="1:17" customFormat="1" x14ac:dyDescent="0.2">
      <c r="A63">
        <v>93</v>
      </c>
      <c r="B63" t="s">
        <v>106</v>
      </c>
      <c r="C63" s="7" t="s">
        <v>194</v>
      </c>
      <c r="D63">
        <v>5</v>
      </c>
      <c r="E63">
        <v>5</v>
      </c>
      <c r="F63">
        <v>1</v>
      </c>
      <c r="G63" s="9" t="s">
        <v>1672</v>
      </c>
      <c r="H63" s="9" t="s">
        <v>1673</v>
      </c>
      <c r="I63" s="8" t="s">
        <v>858</v>
      </c>
      <c r="J63" t="s">
        <v>107</v>
      </c>
      <c r="K63" t="s">
        <v>111</v>
      </c>
      <c r="L63" t="s">
        <v>115</v>
      </c>
      <c r="M63" t="s">
        <v>116</v>
      </c>
      <c r="N63" t="s">
        <v>117</v>
      </c>
      <c r="O63" t="s">
        <v>113</v>
      </c>
      <c r="P63" t="s">
        <v>125</v>
      </c>
      <c r="Q63" t="s">
        <v>19</v>
      </c>
    </row>
    <row r="64" spans="1:17" customFormat="1" x14ac:dyDescent="0.2">
      <c r="A64" s="2">
        <v>94</v>
      </c>
      <c r="B64" s="2" t="s">
        <v>106</v>
      </c>
      <c r="C64" s="7" t="s">
        <v>195</v>
      </c>
      <c r="D64" s="2">
        <v>2</v>
      </c>
      <c r="E64" s="2">
        <v>1</v>
      </c>
      <c r="F64" s="2">
        <v>1</v>
      </c>
      <c r="G64" s="7" t="s">
        <v>1674</v>
      </c>
      <c r="H64" s="7" t="s">
        <v>1675</v>
      </c>
      <c r="I64" s="5"/>
      <c r="J64" s="2" t="s">
        <v>108</v>
      </c>
      <c r="K64" s="2" t="s">
        <v>109</v>
      </c>
      <c r="L64" s="2" t="s">
        <v>116</v>
      </c>
      <c r="M64" s="2" t="s">
        <v>117</v>
      </c>
      <c r="N64" s="2" t="s">
        <v>116</v>
      </c>
      <c r="O64" s="2" t="s">
        <v>113</v>
      </c>
      <c r="P64" s="2" t="s">
        <v>125</v>
      </c>
      <c r="Q64" s="2" t="s">
        <v>6</v>
      </c>
    </row>
    <row r="65" spans="1:17" x14ac:dyDescent="0.2">
      <c r="A65" s="2">
        <v>95</v>
      </c>
      <c r="B65" s="2" t="s">
        <v>106</v>
      </c>
      <c r="D65" s="2">
        <v>1</v>
      </c>
      <c r="E65" s="2">
        <v>1</v>
      </c>
      <c r="F65" s="2">
        <v>1</v>
      </c>
      <c r="G65" s="7" t="s">
        <v>1676</v>
      </c>
      <c r="H65" s="7" t="s">
        <v>1677</v>
      </c>
      <c r="J65" s="2" t="s">
        <v>107</v>
      </c>
      <c r="K65" s="2" t="s">
        <v>110</v>
      </c>
      <c r="L65" s="2" t="s">
        <v>115</v>
      </c>
      <c r="M65" s="2" t="s">
        <v>116</v>
      </c>
      <c r="N65" s="2" t="s">
        <v>116</v>
      </c>
      <c r="O65" s="2" t="s">
        <v>113</v>
      </c>
      <c r="P65" s="2" t="s">
        <v>121</v>
      </c>
      <c r="Q65" s="2" t="s">
        <v>20</v>
      </c>
    </row>
    <row r="66" spans="1:17" x14ac:dyDescent="0.2">
      <c r="A66" s="2">
        <v>97</v>
      </c>
      <c r="B66" s="2" t="s">
        <v>106</v>
      </c>
      <c r="C66" s="7" t="s">
        <v>196</v>
      </c>
      <c r="D66" s="2">
        <v>3</v>
      </c>
      <c r="E66" s="2">
        <v>1</v>
      </c>
      <c r="F66" s="2">
        <v>5</v>
      </c>
      <c r="G66" s="7" t="s">
        <v>1678</v>
      </c>
      <c r="H66" s="7" t="s">
        <v>1679</v>
      </c>
      <c r="J66" s="2" t="s">
        <v>108</v>
      </c>
      <c r="K66" s="2" t="s">
        <v>110</v>
      </c>
      <c r="L66" s="2" t="s">
        <v>113</v>
      </c>
      <c r="M66" s="2" t="s">
        <v>116</v>
      </c>
      <c r="N66" s="2" t="s">
        <v>116</v>
      </c>
      <c r="O66" s="2" t="s">
        <v>113</v>
      </c>
      <c r="P66" s="2" t="s">
        <v>125</v>
      </c>
      <c r="Q66" s="2" t="s">
        <v>21</v>
      </c>
    </row>
    <row r="67" spans="1:17" customFormat="1" x14ac:dyDescent="0.2">
      <c r="A67">
        <v>98</v>
      </c>
      <c r="B67" t="s">
        <v>103</v>
      </c>
      <c r="C67" s="7" t="s">
        <v>197</v>
      </c>
      <c r="D67">
        <v>1</v>
      </c>
      <c r="E67">
        <v>1</v>
      </c>
      <c r="F67">
        <v>5</v>
      </c>
      <c r="G67" s="9" t="s">
        <v>1680</v>
      </c>
      <c r="H67" s="9" t="s">
        <v>1681</v>
      </c>
      <c r="I67" s="8" t="s">
        <v>859</v>
      </c>
      <c r="J67" t="s">
        <v>107</v>
      </c>
      <c r="K67" t="s">
        <v>110</v>
      </c>
      <c r="L67" t="s">
        <v>114</v>
      </c>
      <c r="M67" t="s">
        <v>114</v>
      </c>
      <c r="N67" t="s">
        <v>115</v>
      </c>
      <c r="O67" t="s">
        <v>115</v>
      </c>
      <c r="P67" t="s">
        <v>123</v>
      </c>
      <c r="Q67" t="s">
        <v>4</v>
      </c>
    </row>
    <row r="68" spans="1:17" x14ac:dyDescent="0.2">
      <c r="A68" s="2">
        <v>99</v>
      </c>
      <c r="B68" s="2" t="s">
        <v>104</v>
      </c>
      <c r="D68" s="2">
        <v>3</v>
      </c>
      <c r="E68" s="2">
        <v>2</v>
      </c>
      <c r="F68" s="2">
        <v>3</v>
      </c>
      <c r="J68" s="2" t="s">
        <v>108</v>
      </c>
      <c r="K68" s="2" t="s">
        <v>110</v>
      </c>
      <c r="L68" s="2" t="s">
        <v>115</v>
      </c>
      <c r="M68" s="2" t="s">
        <v>114</v>
      </c>
      <c r="N68" s="2" t="s">
        <v>117</v>
      </c>
      <c r="O68" s="2" t="s">
        <v>113</v>
      </c>
      <c r="P68" s="2" t="s">
        <v>125</v>
      </c>
      <c r="Q68" s="2" t="s">
        <v>47</v>
      </c>
    </row>
    <row r="69" spans="1:17" x14ac:dyDescent="0.2">
      <c r="A69" s="2">
        <v>100</v>
      </c>
      <c r="B69" s="2" t="s">
        <v>106</v>
      </c>
      <c r="C69" s="7" t="s">
        <v>198</v>
      </c>
      <c r="D69" s="2">
        <v>1</v>
      </c>
      <c r="E69" s="2">
        <v>1</v>
      </c>
      <c r="F69" s="2">
        <v>4</v>
      </c>
      <c r="G69" s="7" t="s">
        <v>1682</v>
      </c>
      <c r="J69" s="2" t="s">
        <v>107</v>
      </c>
      <c r="K69" s="2" t="s">
        <v>110</v>
      </c>
      <c r="L69" s="2" t="s">
        <v>113</v>
      </c>
      <c r="M69" s="2" t="s">
        <v>116</v>
      </c>
      <c r="N69" s="2" t="s">
        <v>113</v>
      </c>
      <c r="O69" s="2" t="s">
        <v>114</v>
      </c>
      <c r="P69" s="2" t="s">
        <v>123</v>
      </c>
      <c r="Q69" s="2" t="s">
        <v>4</v>
      </c>
    </row>
    <row r="70" spans="1:17" customFormat="1" x14ac:dyDescent="0.2">
      <c r="A70" s="2">
        <v>101</v>
      </c>
      <c r="B70" s="2" t="s">
        <v>106</v>
      </c>
      <c r="C70" s="7" t="s">
        <v>199</v>
      </c>
      <c r="D70" s="2">
        <v>4</v>
      </c>
      <c r="E70" s="2">
        <v>2</v>
      </c>
      <c r="F70" s="2">
        <v>1</v>
      </c>
      <c r="G70" s="7"/>
      <c r="H70" s="7"/>
      <c r="I70" s="5"/>
      <c r="J70" s="2" t="s">
        <v>108</v>
      </c>
      <c r="K70" s="2" t="s">
        <v>110</v>
      </c>
      <c r="L70" s="2" t="s">
        <v>117</v>
      </c>
      <c r="M70" s="2" t="s">
        <v>117</v>
      </c>
      <c r="N70" s="2" t="s">
        <v>116</v>
      </c>
      <c r="O70" s="2" t="s">
        <v>113</v>
      </c>
      <c r="P70" s="2" t="s">
        <v>121</v>
      </c>
      <c r="Q70" s="2" t="s">
        <v>3</v>
      </c>
    </row>
    <row r="71" spans="1:17" x14ac:dyDescent="0.2">
      <c r="A71" s="2">
        <v>102</v>
      </c>
      <c r="B71" s="2" t="s">
        <v>106</v>
      </c>
      <c r="C71" s="7" t="s">
        <v>200</v>
      </c>
      <c r="D71" s="2">
        <v>2</v>
      </c>
      <c r="E71" s="2">
        <v>2</v>
      </c>
      <c r="F71" s="2">
        <v>5</v>
      </c>
      <c r="G71" s="7" t="s">
        <v>1683</v>
      </c>
      <c r="H71" s="7" t="s">
        <v>1684</v>
      </c>
      <c r="J71" s="2" t="s">
        <v>108</v>
      </c>
      <c r="K71" s="2" t="s">
        <v>110</v>
      </c>
      <c r="L71" s="2" t="s">
        <v>113</v>
      </c>
      <c r="M71" s="2" t="s">
        <v>117</v>
      </c>
      <c r="N71" s="2" t="s">
        <v>115</v>
      </c>
      <c r="O71" s="2" t="s">
        <v>114</v>
      </c>
      <c r="P71" s="2" t="s">
        <v>121</v>
      </c>
      <c r="Q71" s="2" t="s">
        <v>22</v>
      </c>
    </row>
    <row r="72" spans="1:17" customFormat="1" x14ac:dyDescent="0.2">
      <c r="A72" s="2">
        <v>103</v>
      </c>
      <c r="B72" s="2" t="s">
        <v>106</v>
      </c>
      <c r="C72" s="7" t="s">
        <v>201</v>
      </c>
      <c r="D72" s="2">
        <v>2</v>
      </c>
      <c r="E72" s="2">
        <v>1</v>
      </c>
      <c r="F72" s="2">
        <v>5</v>
      </c>
      <c r="G72" s="7" t="s">
        <v>1685</v>
      </c>
      <c r="H72" s="7" t="s">
        <v>1686</v>
      </c>
      <c r="I72" s="5"/>
      <c r="J72" s="2" t="s">
        <v>108</v>
      </c>
      <c r="K72" s="2" t="s">
        <v>110</v>
      </c>
      <c r="L72" s="2" t="s">
        <v>113</v>
      </c>
      <c r="M72" s="2" t="s">
        <v>116</v>
      </c>
      <c r="N72" s="2" t="s">
        <v>114</v>
      </c>
      <c r="O72" s="2" t="s">
        <v>114</v>
      </c>
      <c r="P72" s="2" t="s">
        <v>125</v>
      </c>
      <c r="Q72" s="2" t="s">
        <v>19</v>
      </c>
    </row>
    <row r="73" spans="1:17" customFormat="1" ht="25.5" x14ac:dyDescent="0.2">
      <c r="A73">
        <v>104</v>
      </c>
      <c r="B73" t="s">
        <v>106</v>
      </c>
      <c r="C73" s="7" t="s">
        <v>202</v>
      </c>
      <c r="D73">
        <v>2</v>
      </c>
      <c r="E73">
        <v>1</v>
      </c>
      <c r="F73">
        <v>5</v>
      </c>
      <c r="G73" s="9" t="s">
        <v>1687</v>
      </c>
      <c r="H73" s="9" t="s">
        <v>1688</v>
      </c>
      <c r="I73" s="8" t="s">
        <v>860</v>
      </c>
      <c r="J73" t="s">
        <v>108</v>
      </c>
      <c r="K73" t="s">
        <v>111</v>
      </c>
      <c r="L73" t="s">
        <v>113</v>
      </c>
      <c r="M73" t="s">
        <v>115</v>
      </c>
      <c r="N73" t="s">
        <v>116</v>
      </c>
      <c r="O73" t="s">
        <v>113</v>
      </c>
      <c r="P73" t="s">
        <v>123</v>
      </c>
      <c r="Q73" t="s">
        <v>4</v>
      </c>
    </row>
    <row r="74" spans="1:17" customFormat="1" x14ac:dyDescent="0.2">
      <c r="A74" s="2">
        <v>105</v>
      </c>
      <c r="B74" s="2" t="s">
        <v>106</v>
      </c>
      <c r="C74" s="7" t="s">
        <v>203</v>
      </c>
      <c r="D74" s="2">
        <v>2</v>
      </c>
      <c r="E74" s="2">
        <v>1</v>
      </c>
      <c r="F74" s="2">
        <v>4</v>
      </c>
      <c r="G74" s="7" t="s">
        <v>1689</v>
      </c>
      <c r="H74" s="7" t="s">
        <v>1690</v>
      </c>
      <c r="I74" s="5"/>
      <c r="J74" s="2" t="s">
        <v>107</v>
      </c>
      <c r="K74" s="2" t="s">
        <v>110</v>
      </c>
      <c r="L74" s="2" t="s">
        <v>114</v>
      </c>
      <c r="M74" s="2" t="s">
        <v>117</v>
      </c>
      <c r="N74" s="2" t="s">
        <v>116</v>
      </c>
      <c r="O74" s="2" t="s">
        <v>113</v>
      </c>
      <c r="P74" s="2" t="s">
        <v>123</v>
      </c>
      <c r="Q74" s="2" t="s">
        <v>4</v>
      </c>
    </row>
    <row r="75" spans="1:17" customFormat="1" x14ac:dyDescent="0.2">
      <c r="A75" s="2">
        <v>107</v>
      </c>
      <c r="B75" s="2" t="s">
        <v>106</v>
      </c>
      <c r="C75" s="7" t="s">
        <v>204</v>
      </c>
      <c r="D75" s="2">
        <v>3</v>
      </c>
      <c r="E75" s="2">
        <v>1</v>
      </c>
      <c r="F75" s="2">
        <v>5</v>
      </c>
      <c r="G75" s="7" t="s">
        <v>1691</v>
      </c>
      <c r="H75" s="7" t="s">
        <v>1692</v>
      </c>
      <c r="I75" s="5"/>
      <c r="J75" s="2" t="s">
        <v>108</v>
      </c>
      <c r="K75" s="2" t="s">
        <v>111</v>
      </c>
      <c r="L75" s="2" t="s">
        <v>114</v>
      </c>
      <c r="M75" s="2" t="s">
        <v>116</v>
      </c>
      <c r="N75" s="2" t="s">
        <v>115</v>
      </c>
      <c r="O75" s="2" t="s">
        <v>114</v>
      </c>
      <c r="P75" s="2" t="s">
        <v>122</v>
      </c>
      <c r="Q75" s="2" t="s">
        <v>120</v>
      </c>
    </row>
    <row r="76" spans="1:17" x14ac:dyDescent="0.2">
      <c r="A76" s="2">
        <v>108</v>
      </c>
      <c r="B76" s="2" t="s">
        <v>106</v>
      </c>
      <c r="C76" s="7" t="s">
        <v>205</v>
      </c>
      <c r="D76" s="2">
        <v>5</v>
      </c>
      <c r="E76" s="2">
        <v>3</v>
      </c>
      <c r="F76" s="2">
        <v>1</v>
      </c>
      <c r="J76" s="2" t="s">
        <v>108</v>
      </c>
      <c r="K76" s="2" t="s">
        <v>111</v>
      </c>
      <c r="L76" s="2" t="s">
        <v>116</v>
      </c>
      <c r="M76" s="2" t="s">
        <v>117</v>
      </c>
      <c r="N76" s="2" t="s">
        <v>117</v>
      </c>
      <c r="O76" s="2" t="s">
        <v>114</v>
      </c>
      <c r="P76" s="2" t="s">
        <v>125</v>
      </c>
      <c r="Q76" s="2" t="s">
        <v>8</v>
      </c>
    </row>
    <row r="77" spans="1:17" customFormat="1" x14ac:dyDescent="0.2">
      <c r="A77" s="2">
        <v>109</v>
      </c>
      <c r="B77" s="2" t="s">
        <v>106</v>
      </c>
      <c r="C77" s="7" t="s">
        <v>206</v>
      </c>
      <c r="D77" s="2">
        <v>2</v>
      </c>
      <c r="E77" s="2">
        <v>1</v>
      </c>
      <c r="F77" s="2">
        <v>5</v>
      </c>
      <c r="G77" s="7" t="s">
        <v>1693</v>
      </c>
      <c r="H77" s="7" t="s">
        <v>1694</v>
      </c>
      <c r="I77" s="5"/>
      <c r="J77" s="2" t="s">
        <v>108</v>
      </c>
      <c r="K77" s="2" t="s">
        <v>110</v>
      </c>
      <c r="L77" s="2" t="s">
        <v>114</v>
      </c>
      <c r="M77" s="2" t="s">
        <v>115</v>
      </c>
      <c r="N77" s="2" t="s">
        <v>116</v>
      </c>
      <c r="O77" s="2" t="s">
        <v>113</v>
      </c>
      <c r="P77" s="2" t="s">
        <v>123</v>
      </c>
      <c r="Q77" s="2" t="s">
        <v>4</v>
      </c>
    </row>
    <row r="78" spans="1:17" customFormat="1" x14ac:dyDescent="0.2">
      <c r="A78" s="2">
        <v>110</v>
      </c>
      <c r="B78" s="2" t="s">
        <v>105</v>
      </c>
      <c r="C78" s="7" t="s">
        <v>207</v>
      </c>
      <c r="D78" s="2">
        <v>1</v>
      </c>
      <c r="E78" s="2">
        <v>1</v>
      </c>
      <c r="F78" s="2">
        <v>5</v>
      </c>
      <c r="G78" s="7"/>
      <c r="H78" s="7"/>
      <c r="I78" s="5"/>
      <c r="J78" s="2" t="s">
        <v>108</v>
      </c>
      <c r="K78" s="2" t="s">
        <v>110</v>
      </c>
      <c r="L78" s="2" t="s">
        <v>117</v>
      </c>
      <c r="M78" s="2" t="s">
        <v>117</v>
      </c>
      <c r="N78" s="2" t="s">
        <v>117</v>
      </c>
      <c r="O78" s="2" t="s">
        <v>113</v>
      </c>
      <c r="P78" s="2" t="s">
        <v>123</v>
      </c>
      <c r="Q78" s="2" t="s">
        <v>4</v>
      </c>
    </row>
    <row r="79" spans="1:17" customFormat="1" x14ac:dyDescent="0.2">
      <c r="A79" s="2">
        <v>111</v>
      </c>
      <c r="B79" s="2" t="s">
        <v>106</v>
      </c>
      <c r="C79" s="7" t="s">
        <v>208</v>
      </c>
      <c r="D79" s="2">
        <v>1</v>
      </c>
      <c r="E79" s="2">
        <v>1</v>
      </c>
      <c r="F79" s="2">
        <v>1</v>
      </c>
      <c r="G79" s="7" t="s">
        <v>1695</v>
      </c>
      <c r="H79" s="7" t="s">
        <v>1696</v>
      </c>
      <c r="I79" s="5"/>
      <c r="J79" s="2" t="s">
        <v>107</v>
      </c>
      <c r="K79" s="2" t="s">
        <v>110</v>
      </c>
      <c r="L79" s="2" t="s">
        <v>116</v>
      </c>
      <c r="M79" s="2" t="s">
        <v>116</v>
      </c>
      <c r="N79" s="2" t="s">
        <v>117</v>
      </c>
      <c r="O79" s="2" t="s">
        <v>113</v>
      </c>
      <c r="P79" s="2" t="s">
        <v>123</v>
      </c>
      <c r="Q79" s="2" t="s">
        <v>4</v>
      </c>
    </row>
    <row r="80" spans="1:17" x14ac:dyDescent="0.2">
      <c r="A80" s="2">
        <v>112</v>
      </c>
      <c r="B80" s="2" t="s">
        <v>106</v>
      </c>
      <c r="C80" s="7" t="s">
        <v>209</v>
      </c>
      <c r="D80" s="2">
        <v>3</v>
      </c>
      <c r="E80" s="2">
        <v>1</v>
      </c>
      <c r="F80" s="2">
        <v>5</v>
      </c>
      <c r="G80" s="7" t="s">
        <v>1697</v>
      </c>
      <c r="H80" s="7" t="s">
        <v>1698</v>
      </c>
      <c r="J80" s="2" t="s">
        <v>107</v>
      </c>
      <c r="K80" s="2" t="s">
        <v>111</v>
      </c>
      <c r="L80" s="2" t="s">
        <v>113</v>
      </c>
      <c r="M80" s="2" t="s">
        <v>116</v>
      </c>
      <c r="N80" s="2" t="s">
        <v>114</v>
      </c>
      <c r="O80" s="2" t="s">
        <v>114</v>
      </c>
      <c r="P80" s="2" t="s">
        <v>121</v>
      </c>
      <c r="Q80" s="2" t="s">
        <v>13</v>
      </c>
    </row>
    <row r="81" spans="1:17" x14ac:dyDescent="0.2">
      <c r="A81" s="2">
        <v>113</v>
      </c>
      <c r="B81" s="2" t="s">
        <v>106</v>
      </c>
      <c r="D81" s="2">
        <v>5</v>
      </c>
      <c r="E81" s="2">
        <v>3</v>
      </c>
      <c r="F81" s="2">
        <v>1</v>
      </c>
      <c r="J81" s="2" t="s">
        <v>107</v>
      </c>
      <c r="K81" s="2" t="s">
        <v>110</v>
      </c>
      <c r="L81" s="2" t="s">
        <v>113</v>
      </c>
      <c r="M81" s="2" t="s">
        <v>117</v>
      </c>
      <c r="N81" s="2" t="s">
        <v>114</v>
      </c>
      <c r="O81" s="2" t="s">
        <v>114</v>
      </c>
      <c r="P81" s="2" t="s">
        <v>125</v>
      </c>
      <c r="Q81" s="2" t="s">
        <v>14</v>
      </c>
    </row>
    <row r="82" spans="1:17" x14ac:dyDescent="0.2">
      <c r="A82" s="2">
        <v>119</v>
      </c>
      <c r="B82" s="2" t="s">
        <v>106</v>
      </c>
      <c r="C82" s="7" t="s">
        <v>210</v>
      </c>
      <c r="D82" s="2">
        <v>2</v>
      </c>
      <c r="E82" s="2">
        <v>1</v>
      </c>
      <c r="F82" s="2">
        <v>5</v>
      </c>
      <c r="G82" s="7" t="s">
        <v>1699</v>
      </c>
      <c r="H82" s="7" t="s">
        <v>1700</v>
      </c>
      <c r="J82" s="2" t="s">
        <v>108</v>
      </c>
      <c r="K82" s="2" t="s">
        <v>109</v>
      </c>
      <c r="L82" s="2" t="s">
        <v>113</v>
      </c>
      <c r="M82" s="2" t="s">
        <v>115</v>
      </c>
      <c r="N82" s="2" t="s">
        <v>114</v>
      </c>
      <c r="O82" s="2" t="s">
        <v>116</v>
      </c>
      <c r="P82" s="2" t="s">
        <v>122</v>
      </c>
      <c r="Q82" s="2" t="s">
        <v>120</v>
      </c>
    </row>
    <row r="83" spans="1:17" ht="25.5" x14ac:dyDescent="0.2">
      <c r="A83">
        <v>120</v>
      </c>
      <c r="B83" t="s">
        <v>106</v>
      </c>
      <c r="C83" s="7" t="s">
        <v>211</v>
      </c>
      <c r="D83">
        <v>2</v>
      </c>
      <c r="E83">
        <v>2</v>
      </c>
      <c r="F83">
        <v>1</v>
      </c>
      <c r="G83" s="9" t="s">
        <v>1701</v>
      </c>
      <c r="H83" s="9" t="s">
        <v>1702</v>
      </c>
      <c r="I83" s="8" t="s">
        <v>861</v>
      </c>
      <c r="J83" t="s">
        <v>108</v>
      </c>
      <c r="K83" t="s">
        <v>111</v>
      </c>
      <c r="L83" t="s">
        <v>113</v>
      </c>
      <c r="M83" t="s">
        <v>115</v>
      </c>
      <c r="N83" t="s">
        <v>114</v>
      </c>
      <c r="O83" t="s">
        <v>114</v>
      </c>
      <c r="P83" t="s">
        <v>125</v>
      </c>
      <c r="Q83" t="s">
        <v>23</v>
      </c>
    </row>
    <row r="84" spans="1:17" customFormat="1" x14ac:dyDescent="0.2">
      <c r="A84" s="2">
        <v>121</v>
      </c>
      <c r="B84" s="2" t="s">
        <v>106</v>
      </c>
      <c r="C84" s="7" t="s">
        <v>212</v>
      </c>
      <c r="D84" s="2">
        <v>5</v>
      </c>
      <c r="E84" s="2">
        <v>5</v>
      </c>
      <c r="F84" s="2">
        <v>1</v>
      </c>
      <c r="G84" s="7" t="s">
        <v>1703</v>
      </c>
      <c r="H84" s="7" t="s">
        <v>1704</v>
      </c>
      <c r="I84" s="5"/>
      <c r="J84" s="2" t="s">
        <v>107</v>
      </c>
      <c r="K84" s="2" t="s">
        <v>110</v>
      </c>
      <c r="L84" s="2" t="s">
        <v>116</v>
      </c>
      <c r="M84" s="2" t="s">
        <v>116</v>
      </c>
      <c r="N84" s="2" t="s">
        <v>116</v>
      </c>
      <c r="O84" s="2" t="s">
        <v>113</v>
      </c>
      <c r="P84" s="2" t="s">
        <v>125</v>
      </c>
      <c r="Q84" s="2" t="s">
        <v>24</v>
      </c>
    </row>
    <row r="85" spans="1:17" customFormat="1" x14ac:dyDescent="0.2">
      <c r="A85" s="2">
        <v>122</v>
      </c>
      <c r="B85" s="2" t="s">
        <v>106</v>
      </c>
      <c r="C85" s="7" t="s">
        <v>213</v>
      </c>
      <c r="D85" s="2">
        <v>5</v>
      </c>
      <c r="E85" s="2">
        <v>5</v>
      </c>
      <c r="F85" s="2">
        <v>1</v>
      </c>
      <c r="G85" s="7" t="s">
        <v>1705</v>
      </c>
      <c r="H85" s="7" t="s">
        <v>1706</v>
      </c>
      <c r="I85" s="5"/>
      <c r="J85" s="2" t="s">
        <v>108</v>
      </c>
      <c r="K85" s="2" t="s">
        <v>110</v>
      </c>
      <c r="L85" s="2" t="s">
        <v>113</v>
      </c>
      <c r="M85" s="2" t="s">
        <v>117</v>
      </c>
      <c r="N85" s="2" t="s">
        <v>115</v>
      </c>
      <c r="O85" s="2" t="s">
        <v>113</v>
      </c>
      <c r="P85" s="2" t="s">
        <v>124</v>
      </c>
      <c r="Q85" s="2" t="s">
        <v>2</v>
      </c>
    </row>
    <row r="86" spans="1:17" ht="38.25" x14ac:dyDescent="0.2">
      <c r="A86">
        <v>124</v>
      </c>
      <c r="B86" t="s">
        <v>106</v>
      </c>
      <c r="C86" s="7" t="s">
        <v>214</v>
      </c>
      <c r="D86">
        <v>1</v>
      </c>
      <c r="E86">
        <v>1</v>
      </c>
      <c r="F86">
        <v>5</v>
      </c>
      <c r="G86" s="9" t="s">
        <v>1707</v>
      </c>
      <c r="H86" s="9" t="s">
        <v>1708</v>
      </c>
      <c r="I86" s="8" t="s">
        <v>862</v>
      </c>
      <c r="J86" t="s">
        <v>108</v>
      </c>
      <c r="K86" t="s">
        <v>110</v>
      </c>
      <c r="L86" t="s">
        <v>115</v>
      </c>
      <c r="M86" t="s">
        <v>115</v>
      </c>
      <c r="N86" t="s">
        <v>116</v>
      </c>
      <c r="O86" t="s">
        <v>113</v>
      </c>
      <c r="P86" t="s">
        <v>121</v>
      </c>
      <c r="Q86" t="s">
        <v>3</v>
      </c>
    </row>
    <row r="87" spans="1:17" customFormat="1" x14ac:dyDescent="0.2">
      <c r="A87" s="2">
        <v>125</v>
      </c>
      <c r="B87" s="2" t="s">
        <v>106</v>
      </c>
      <c r="C87" s="7" t="s">
        <v>215</v>
      </c>
      <c r="D87" s="2">
        <v>5</v>
      </c>
      <c r="E87" s="2">
        <v>5</v>
      </c>
      <c r="F87" s="2">
        <v>1</v>
      </c>
      <c r="G87" s="7"/>
      <c r="H87" s="7" t="s">
        <v>1709</v>
      </c>
      <c r="I87" s="5"/>
      <c r="J87" s="2" t="s">
        <v>107</v>
      </c>
      <c r="K87" s="2" t="s">
        <v>110</v>
      </c>
      <c r="L87" s="2" t="s">
        <v>115</v>
      </c>
      <c r="M87" s="2" t="s">
        <v>115</v>
      </c>
      <c r="N87" s="2" t="s">
        <v>115</v>
      </c>
      <c r="O87" s="2" t="s">
        <v>113</v>
      </c>
      <c r="P87" s="2" t="s">
        <v>121</v>
      </c>
      <c r="Q87" s="2" t="s">
        <v>119</v>
      </c>
    </row>
    <row r="88" spans="1:17" customFormat="1" x14ac:dyDescent="0.2">
      <c r="A88">
        <v>128</v>
      </c>
      <c r="B88" t="s">
        <v>106</v>
      </c>
      <c r="C88" s="7" t="s">
        <v>216</v>
      </c>
      <c r="D88">
        <v>1</v>
      </c>
      <c r="E88">
        <v>1</v>
      </c>
      <c r="F88">
        <v>5</v>
      </c>
      <c r="G88" s="9" t="s">
        <v>1710</v>
      </c>
      <c r="H88" s="9" t="s">
        <v>1711</v>
      </c>
      <c r="I88" s="8" t="s">
        <v>863</v>
      </c>
      <c r="J88" t="s">
        <v>107</v>
      </c>
      <c r="K88" t="s">
        <v>110</v>
      </c>
      <c r="L88" t="s">
        <v>113</v>
      </c>
      <c r="M88" t="s">
        <v>115</v>
      </c>
      <c r="N88" t="s">
        <v>113</v>
      </c>
      <c r="O88" t="s">
        <v>114</v>
      </c>
      <c r="P88" t="s">
        <v>121</v>
      </c>
      <c r="Q88" t="s">
        <v>3</v>
      </c>
    </row>
    <row r="89" spans="1:17" customFormat="1" ht="38.25" x14ac:dyDescent="0.2">
      <c r="A89">
        <v>129</v>
      </c>
      <c r="B89" t="s">
        <v>103</v>
      </c>
      <c r="C89" s="7" t="s">
        <v>217</v>
      </c>
      <c r="D89">
        <v>1</v>
      </c>
      <c r="E89">
        <v>1</v>
      </c>
      <c r="F89">
        <v>5</v>
      </c>
      <c r="G89" s="9" t="s">
        <v>1712</v>
      </c>
      <c r="H89" s="9" t="s">
        <v>1713</v>
      </c>
      <c r="I89" s="8" t="s">
        <v>864</v>
      </c>
      <c r="J89" t="s">
        <v>108</v>
      </c>
      <c r="K89" t="s">
        <v>110</v>
      </c>
      <c r="L89" t="s">
        <v>113</v>
      </c>
      <c r="M89" t="s">
        <v>115</v>
      </c>
      <c r="N89" t="s">
        <v>114</v>
      </c>
      <c r="O89" t="s">
        <v>114</v>
      </c>
      <c r="P89" t="s">
        <v>125</v>
      </c>
      <c r="Q89" t="s">
        <v>25</v>
      </c>
    </row>
    <row r="90" spans="1:17" ht="25.5" x14ac:dyDescent="0.2">
      <c r="A90">
        <v>130</v>
      </c>
      <c r="B90" t="s">
        <v>106</v>
      </c>
      <c r="C90" s="7" t="s">
        <v>218</v>
      </c>
      <c r="D90">
        <v>2</v>
      </c>
      <c r="E90">
        <v>2</v>
      </c>
      <c r="F90">
        <v>5</v>
      </c>
      <c r="G90" s="9" t="s">
        <v>1714</v>
      </c>
      <c r="H90" s="9" t="s">
        <v>1715</v>
      </c>
      <c r="I90" s="8" t="s">
        <v>865</v>
      </c>
      <c r="J90" t="s">
        <v>108</v>
      </c>
      <c r="K90" t="s">
        <v>110</v>
      </c>
      <c r="L90" t="s">
        <v>114</v>
      </c>
      <c r="M90" t="s">
        <v>116</v>
      </c>
      <c r="N90" t="s">
        <v>115</v>
      </c>
      <c r="O90" t="s">
        <v>113</v>
      </c>
      <c r="P90" t="s">
        <v>121</v>
      </c>
      <c r="Q90" t="s">
        <v>20</v>
      </c>
    </row>
    <row r="91" spans="1:17" ht="51" x14ac:dyDescent="0.2">
      <c r="A91">
        <v>132</v>
      </c>
      <c r="B91" t="s">
        <v>104</v>
      </c>
      <c r="C91" s="7" t="s">
        <v>219</v>
      </c>
      <c r="D91">
        <v>1</v>
      </c>
      <c r="E91">
        <v>1</v>
      </c>
      <c r="F91">
        <v>5</v>
      </c>
      <c r="G91" s="9" t="s">
        <v>1716</v>
      </c>
      <c r="H91" s="9" t="s">
        <v>1717</v>
      </c>
      <c r="I91" s="8" t="s">
        <v>866</v>
      </c>
      <c r="J91" t="s">
        <v>107</v>
      </c>
      <c r="K91" t="s">
        <v>110</v>
      </c>
      <c r="L91" t="s">
        <v>115</v>
      </c>
      <c r="M91" t="s">
        <v>117</v>
      </c>
      <c r="N91" t="s">
        <v>117</v>
      </c>
      <c r="O91" t="s">
        <v>113</v>
      </c>
      <c r="P91" t="s">
        <v>123</v>
      </c>
      <c r="Q91" t="s">
        <v>4</v>
      </c>
    </row>
    <row r="92" spans="1:17" customFormat="1" x14ac:dyDescent="0.2">
      <c r="A92" s="2">
        <v>133</v>
      </c>
      <c r="B92" s="2" t="s">
        <v>106</v>
      </c>
      <c r="C92" s="7" t="s">
        <v>220</v>
      </c>
      <c r="D92" s="2">
        <v>1</v>
      </c>
      <c r="E92" s="2">
        <v>1</v>
      </c>
      <c r="F92" s="2">
        <v>5</v>
      </c>
      <c r="G92" s="7" t="s">
        <v>1718</v>
      </c>
      <c r="H92" s="7" t="s">
        <v>1719</v>
      </c>
      <c r="I92" s="5"/>
      <c r="J92" s="2" t="s">
        <v>108</v>
      </c>
      <c r="K92" s="2" t="s">
        <v>110</v>
      </c>
      <c r="L92" s="2" t="s">
        <v>113</v>
      </c>
      <c r="M92" s="2" t="s">
        <v>115</v>
      </c>
      <c r="N92" s="2" t="s">
        <v>117</v>
      </c>
      <c r="O92" s="2" t="s">
        <v>114</v>
      </c>
      <c r="P92" s="2" t="s">
        <v>124</v>
      </c>
      <c r="Q92" s="2" t="s">
        <v>2</v>
      </c>
    </row>
    <row r="93" spans="1:17" customFormat="1" x14ac:dyDescent="0.2">
      <c r="A93" s="2">
        <v>135</v>
      </c>
      <c r="B93" s="2" t="s">
        <v>106</v>
      </c>
      <c r="C93" s="7"/>
      <c r="D93" s="2">
        <v>1</v>
      </c>
      <c r="E93" s="2">
        <v>1</v>
      </c>
      <c r="F93" s="2">
        <v>1</v>
      </c>
      <c r="G93" s="7"/>
      <c r="H93" s="7"/>
      <c r="I93" s="5"/>
      <c r="J93" s="2" t="s">
        <v>108</v>
      </c>
      <c r="K93" s="2" t="s">
        <v>110</v>
      </c>
      <c r="L93" s="2" t="s">
        <v>114</v>
      </c>
      <c r="M93" s="2" t="s">
        <v>116</v>
      </c>
      <c r="N93" s="2" t="s">
        <v>117</v>
      </c>
      <c r="O93" s="2" t="s">
        <v>113</v>
      </c>
      <c r="P93" s="2" t="s">
        <v>123</v>
      </c>
      <c r="Q93" s="2" t="s">
        <v>4</v>
      </c>
    </row>
    <row r="94" spans="1:17" customFormat="1" x14ac:dyDescent="0.2">
      <c r="A94" s="2">
        <v>137</v>
      </c>
      <c r="B94" s="2" t="s">
        <v>106</v>
      </c>
      <c r="C94" s="7"/>
      <c r="D94" s="2">
        <v>1</v>
      </c>
      <c r="E94" s="2">
        <v>1</v>
      </c>
      <c r="F94" s="2">
        <v>5</v>
      </c>
      <c r="G94" s="7"/>
      <c r="H94" s="7"/>
      <c r="I94" s="5"/>
      <c r="J94" s="2" t="s">
        <v>108</v>
      </c>
      <c r="K94" s="2" t="s">
        <v>110</v>
      </c>
      <c r="L94" s="2" t="s">
        <v>113</v>
      </c>
      <c r="M94" s="2" t="s">
        <v>115</v>
      </c>
      <c r="N94" s="2" t="s">
        <v>116</v>
      </c>
      <c r="O94" s="2" t="s">
        <v>113</v>
      </c>
      <c r="P94" s="2" t="s">
        <v>124</v>
      </c>
      <c r="Q94" s="2" t="s">
        <v>2</v>
      </c>
    </row>
    <row r="95" spans="1:17" customFormat="1" x14ac:dyDescent="0.2">
      <c r="A95">
        <v>138</v>
      </c>
      <c r="B95" t="s">
        <v>106</v>
      </c>
      <c r="C95" s="7" t="s">
        <v>221</v>
      </c>
      <c r="D95">
        <v>2</v>
      </c>
      <c r="E95">
        <v>1</v>
      </c>
      <c r="F95">
        <v>4</v>
      </c>
      <c r="G95" s="9" t="s">
        <v>1720</v>
      </c>
      <c r="H95" s="9" t="s">
        <v>1721</v>
      </c>
      <c r="I95" s="8" t="s">
        <v>867</v>
      </c>
      <c r="J95" t="s">
        <v>107</v>
      </c>
      <c r="K95" t="s">
        <v>110</v>
      </c>
      <c r="L95" t="s">
        <v>113</v>
      </c>
      <c r="M95" t="s">
        <v>115</v>
      </c>
      <c r="N95" t="s">
        <v>116</v>
      </c>
      <c r="O95" t="s">
        <v>114</v>
      </c>
      <c r="P95" t="s">
        <v>122</v>
      </c>
      <c r="Q95" t="s">
        <v>127</v>
      </c>
    </row>
    <row r="96" spans="1:17" customFormat="1" x14ac:dyDescent="0.2">
      <c r="A96" s="2">
        <v>139</v>
      </c>
      <c r="B96" s="2" t="s">
        <v>104</v>
      </c>
      <c r="C96" s="7" t="s">
        <v>222</v>
      </c>
      <c r="D96" s="2">
        <v>2</v>
      </c>
      <c r="E96" s="2">
        <v>4</v>
      </c>
      <c r="F96" s="2">
        <v>1</v>
      </c>
      <c r="G96" s="7" t="s">
        <v>1722</v>
      </c>
      <c r="H96" s="7" t="s">
        <v>1723</v>
      </c>
      <c r="I96" s="5"/>
      <c r="J96" s="2" t="s">
        <v>108</v>
      </c>
      <c r="K96" s="2" t="s">
        <v>110</v>
      </c>
      <c r="L96" s="2" t="s">
        <v>113</v>
      </c>
      <c r="M96" s="2" t="s">
        <v>115</v>
      </c>
      <c r="N96" s="2" t="s">
        <v>114</v>
      </c>
      <c r="O96" s="2" t="s">
        <v>114</v>
      </c>
      <c r="P96" s="2" t="s">
        <v>125</v>
      </c>
      <c r="Q96" s="2" t="s">
        <v>14</v>
      </c>
    </row>
    <row r="97" spans="1:17" x14ac:dyDescent="0.2">
      <c r="A97" s="2">
        <v>141</v>
      </c>
      <c r="B97" s="2" t="s">
        <v>106</v>
      </c>
      <c r="C97" s="7" t="s">
        <v>223</v>
      </c>
      <c r="D97" s="2">
        <v>1</v>
      </c>
      <c r="E97" s="2">
        <v>1</v>
      </c>
      <c r="F97" s="2">
        <v>3</v>
      </c>
      <c r="G97" s="7" t="s">
        <v>1724</v>
      </c>
      <c r="H97" s="7" t="s">
        <v>1725</v>
      </c>
      <c r="J97" s="2" t="s">
        <v>107</v>
      </c>
      <c r="K97" s="2" t="s">
        <v>110</v>
      </c>
      <c r="L97" s="2" t="s">
        <v>114</v>
      </c>
      <c r="M97" s="2" t="s">
        <v>115</v>
      </c>
      <c r="N97" s="2" t="s">
        <v>116</v>
      </c>
      <c r="O97" s="2" t="s">
        <v>113</v>
      </c>
      <c r="P97" s="2" t="s">
        <v>123</v>
      </c>
      <c r="Q97" s="2" t="s">
        <v>4</v>
      </c>
    </row>
    <row r="98" spans="1:17" customFormat="1" x14ac:dyDescent="0.2">
      <c r="A98" s="2">
        <v>142</v>
      </c>
      <c r="B98" s="2" t="s">
        <v>106</v>
      </c>
      <c r="C98" s="7" t="s">
        <v>224</v>
      </c>
      <c r="D98" s="2">
        <v>5</v>
      </c>
      <c r="E98" s="2">
        <v>5</v>
      </c>
      <c r="F98" s="2">
        <v>1</v>
      </c>
      <c r="G98" s="7" t="s">
        <v>1726</v>
      </c>
      <c r="H98" s="7" t="s">
        <v>1727</v>
      </c>
      <c r="I98" s="5"/>
      <c r="J98" s="2" t="s">
        <v>108</v>
      </c>
      <c r="K98" s="2" t="s">
        <v>109</v>
      </c>
      <c r="L98" s="2" t="s">
        <v>113</v>
      </c>
      <c r="M98" s="2" t="s">
        <v>116</v>
      </c>
      <c r="N98" s="2" t="s">
        <v>113</v>
      </c>
      <c r="O98" s="2" t="s">
        <v>114</v>
      </c>
      <c r="P98" s="2" t="s">
        <v>125</v>
      </c>
      <c r="Q98" s="2" t="s">
        <v>11</v>
      </c>
    </row>
    <row r="99" spans="1:17" customFormat="1" x14ac:dyDescent="0.2">
      <c r="A99">
        <v>143</v>
      </c>
      <c r="B99" t="s">
        <v>106</v>
      </c>
      <c r="C99" s="7" t="s">
        <v>225</v>
      </c>
      <c r="D99">
        <v>5</v>
      </c>
      <c r="E99">
        <v>5</v>
      </c>
      <c r="F99">
        <v>5</v>
      </c>
      <c r="G99" s="9" t="s">
        <v>1728</v>
      </c>
      <c r="H99" s="9" t="s">
        <v>1729</v>
      </c>
      <c r="I99" s="8" t="s">
        <v>868</v>
      </c>
      <c r="J99" t="s">
        <v>108</v>
      </c>
      <c r="K99" t="s">
        <v>110</v>
      </c>
      <c r="L99" t="s">
        <v>114</v>
      </c>
      <c r="M99" t="s">
        <v>116</v>
      </c>
      <c r="N99" t="s">
        <v>116</v>
      </c>
      <c r="O99" t="s">
        <v>113</v>
      </c>
      <c r="P99" t="s">
        <v>124</v>
      </c>
      <c r="Q99" t="s">
        <v>2</v>
      </c>
    </row>
    <row r="100" spans="1:17" x14ac:dyDescent="0.2">
      <c r="A100">
        <v>146</v>
      </c>
      <c r="B100" t="s">
        <v>106</v>
      </c>
      <c r="C100" s="7" t="s">
        <v>226</v>
      </c>
      <c r="D100">
        <v>3</v>
      </c>
      <c r="E100">
        <v>3</v>
      </c>
      <c r="F100">
        <v>1</v>
      </c>
      <c r="G100" s="9" t="s">
        <v>1730</v>
      </c>
      <c r="H100" s="9" t="s">
        <v>1731</v>
      </c>
      <c r="I100" s="8" t="s">
        <v>854</v>
      </c>
      <c r="J100" t="s">
        <v>108</v>
      </c>
      <c r="K100" t="s">
        <v>110</v>
      </c>
      <c r="L100" t="s">
        <v>115</v>
      </c>
      <c r="M100" t="s">
        <v>116</v>
      </c>
      <c r="N100" t="s">
        <v>115</v>
      </c>
      <c r="O100" t="s">
        <v>113</v>
      </c>
      <c r="P100" t="s">
        <v>123</v>
      </c>
      <c r="Q100" t="s">
        <v>4</v>
      </c>
    </row>
    <row r="101" spans="1:17" customFormat="1" x14ac:dyDescent="0.2">
      <c r="A101" s="2">
        <v>147</v>
      </c>
      <c r="B101" s="2" t="s">
        <v>106</v>
      </c>
      <c r="C101" s="7" t="s">
        <v>227</v>
      </c>
      <c r="D101" s="2">
        <v>3</v>
      </c>
      <c r="E101" s="2">
        <v>4</v>
      </c>
      <c r="F101" s="2">
        <v>1</v>
      </c>
      <c r="G101" s="7"/>
      <c r="H101" s="7"/>
      <c r="I101" s="5"/>
      <c r="J101" s="2" t="s">
        <v>108</v>
      </c>
      <c r="K101" s="2" t="s">
        <v>110</v>
      </c>
      <c r="L101" s="2" t="s">
        <v>113</v>
      </c>
      <c r="M101" s="2" t="s">
        <v>116</v>
      </c>
      <c r="N101" s="2" t="s">
        <v>117</v>
      </c>
      <c r="O101" s="2" t="s">
        <v>113</v>
      </c>
      <c r="P101" s="2" t="s">
        <v>122</v>
      </c>
      <c r="Q101" s="2" t="s">
        <v>120</v>
      </c>
    </row>
    <row r="102" spans="1:17" x14ac:dyDescent="0.2">
      <c r="A102" s="2">
        <v>149</v>
      </c>
      <c r="B102" s="2" t="s">
        <v>106</v>
      </c>
      <c r="C102" s="7" t="s">
        <v>228</v>
      </c>
      <c r="D102" s="2">
        <v>1</v>
      </c>
      <c r="E102" s="2">
        <v>1</v>
      </c>
      <c r="F102" s="2">
        <v>5</v>
      </c>
      <c r="G102" s="7" t="s">
        <v>1732</v>
      </c>
      <c r="H102" s="7" t="s">
        <v>1733</v>
      </c>
      <c r="J102" s="2" t="s">
        <v>108</v>
      </c>
      <c r="K102" s="2" t="s">
        <v>110</v>
      </c>
      <c r="L102" s="2" t="s">
        <v>113</v>
      </c>
      <c r="M102" s="2" t="s">
        <v>116</v>
      </c>
      <c r="N102" s="2" t="s">
        <v>117</v>
      </c>
      <c r="O102" s="2" t="s">
        <v>113</v>
      </c>
      <c r="P102" s="2" t="s">
        <v>123</v>
      </c>
      <c r="Q102" s="2" t="s">
        <v>4</v>
      </c>
    </row>
    <row r="103" spans="1:17" customFormat="1" x14ac:dyDescent="0.2">
      <c r="A103" s="2">
        <v>150</v>
      </c>
      <c r="B103" s="2" t="s">
        <v>106</v>
      </c>
      <c r="C103" s="7" t="s">
        <v>229</v>
      </c>
      <c r="D103" s="2">
        <v>1</v>
      </c>
      <c r="E103" s="2">
        <v>1</v>
      </c>
      <c r="F103" s="2">
        <v>4</v>
      </c>
      <c r="G103" s="7" t="s">
        <v>1734</v>
      </c>
      <c r="H103" s="7" t="s">
        <v>1735</v>
      </c>
      <c r="I103" s="5"/>
      <c r="J103" s="2" t="s">
        <v>108</v>
      </c>
      <c r="K103" s="2" t="s">
        <v>110</v>
      </c>
      <c r="L103" s="2" t="s">
        <v>113</v>
      </c>
      <c r="M103" s="2" t="s">
        <v>116</v>
      </c>
      <c r="N103" s="2" t="s">
        <v>116</v>
      </c>
      <c r="O103" s="2" t="s">
        <v>113</v>
      </c>
      <c r="P103" s="2" t="s">
        <v>125</v>
      </c>
      <c r="Q103" s="2" t="s">
        <v>17</v>
      </c>
    </row>
    <row r="104" spans="1:17" x14ac:dyDescent="0.2">
      <c r="A104" s="2">
        <v>152</v>
      </c>
      <c r="B104" s="2" t="s">
        <v>106</v>
      </c>
      <c r="C104" s="7" t="s">
        <v>230</v>
      </c>
      <c r="D104" s="2">
        <v>4</v>
      </c>
      <c r="E104" s="2">
        <v>1</v>
      </c>
      <c r="F104" s="2">
        <v>4</v>
      </c>
      <c r="G104" s="7" t="s">
        <v>1736</v>
      </c>
      <c r="H104" s="7" t="s">
        <v>1737</v>
      </c>
      <c r="J104" s="2" t="s">
        <v>108</v>
      </c>
      <c r="K104" s="2" t="s">
        <v>110</v>
      </c>
      <c r="L104" s="2" t="s">
        <v>115</v>
      </c>
      <c r="M104" s="2" t="s">
        <v>116</v>
      </c>
      <c r="N104" s="2" t="s">
        <v>116</v>
      </c>
      <c r="O104" s="2" t="s">
        <v>113</v>
      </c>
      <c r="P104" s="2" t="s">
        <v>125</v>
      </c>
      <c r="Q104" s="2" t="s">
        <v>8</v>
      </c>
    </row>
    <row r="105" spans="1:17" x14ac:dyDescent="0.2">
      <c r="A105">
        <v>153</v>
      </c>
      <c r="B105" t="s">
        <v>106</v>
      </c>
      <c r="C105" s="7" t="s">
        <v>231</v>
      </c>
      <c r="D105">
        <v>1</v>
      </c>
      <c r="E105">
        <v>1</v>
      </c>
      <c r="F105">
        <v>1</v>
      </c>
      <c r="G105" s="9" t="s">
        <v>1738</v>
      </c>
      <c r="H105" s="9" t="s">
        <v>1739</v>
      </c>
      <c r="I105" s="8" t="s">
        <v>869</v>
      </c>
      <c r="J105" t="s">
        <v>108</v>
      </c>
      <c r="K105" t="s">
        <v>111</v>
      </c>
      <c r="L105" t="s">
        <v>113</v>
      </c>
      <c r="M105" t="s">
        <v>115</v>
      </c>
      <c r="N105" t="s">
        <v>116</v>
      </c>
      <c r="O105" t="s">
        <v>114</v>
      </c>
      <c r="P105" t="s">
        <v>125</v>
      </c>
      <c r="Q105" t="s">
        <v>25</v>
      </c>
    </row>
    <row r="106" spans="1:17" customFormat="1" x14ac:dyDescent="0.2">
      <c r="A106" s="2">
        <v>154</v>
      </c>
      <c r="B106" s="2" t="s">
        <v>106</v>
      </c>
      <c r="C106" s="7" t="s">
        <v>232</v>
      </c>
      <c r="D106" s="2">
        <v>5</v>
      </c>
      <c r="E106" s="2">
        <v>5</v>
      </c>
      <c r="F106" s="2">
        <v>1</v>
      </c>
      <c r="G106" s="7" t="s">
        <v>1740</v>
      </c>
      <c r="H106" s="7" t="s">
        <v>1741</v>
      </c>
      <c r="I106" s="5"/>
      <c r="J106" s="2" t="s">
        <v>108</v>
      </c>
      <c r="K106" s="2" t="s">
        <v>111</v>
      </c>
      <c r="L106" s="2" t="s">
        <v>117</v>
      </c>
      <c r="M106" s="2" t="s">
        <v>114</v>
      </c>
      <c r="N106" s="2" t="s">
        <v>117</v>
      </c>
      <c r="O106" s="2" t="s">
        <v>113</v>
      </c>
      <c r="P106" s="2" t="s">
        <v>125</v>
      </c>
      <c r="Q106" s="2" t="s">
        <v>6</v>
      </c>
    </row>
    <row r="107" spans="1:17" customFormat="1" ht="102" x14ac:dyDescent="0.2">
      <c r="A107">
        <v>155</v>
      </c>
      <c r="B107" t="s">
        <v>105</v>
      </c>
      <c r="C107" s="7" t="s">
        <v>233</v>
      </c>
      <c r="D107">
        <v>1</v>
      </c>
      <c r="E107">
        <v>1</v>
      </c>
      <c r="F107">
        <v>5</v>
      </c>
      <c r="G107" s="9" t="s">
        <v>1742</v>
      </c>
      <c r="H107" s="9" t="s">
        <v>1743</v>
      </c>
      <c r="I107" s="8" t="s">
        <v>870</v>
      </c>
      <c r="J107" t="s">
        <v>107</v>
      </c>
      <c r="K107" t="s">
        <v>110</v>
      </c>
      <c r="L107" t="s">
        <v>113</v>
      </c>
      <c r="M107" t="s">
        <v>116</v>
      </c>
      <c r="N107" t="s">
        <v>115</v>
      </c>
      <c r="O107" t="s">
        <v>113</v>
      </c>
      <c r="P107" t="s">
        <v>124</v>
      </c>
      <c r="Q107" t="s">
        <v>2</v>
      </c>
    </row>
    <row r="108" spans="1:17" customFormat="1" ht="25.5" x14ac:dyDescent="0.2">
      <c r="A108">
        <v>156</v>
      </c>
      <c r="B108" t="s">
        <v>105</v>
      </c>
      <c r="C108" s="7" t="s">
        <v>234</v>
      </c>
      <c r="D108">
        <v>1</v>
      </c>
      <c r="E108">
        <v>1</v>
      </c>
      <c r="F108">
        <v>5</v>
      </c>
      <c r="G108" s="9" t="s">
        <v>1744</v>
      </c>
      <c r="H108" s="9" t="s">
        <v>1745</v>
      </c>
      <c r="I108" s="8" t="s">
        <v>871</v>
      </c>
      <c r="J108" t="s">
        <v>108</v>
      </c>
      <c r="K108" t="s">
        <v>110</v>
      </c>
      <c r="L108" t="s">
        <v>113</v>
      </c>
      <c r="M108" t="s">
        <v>115</v>
      </c>
      <c r="N108" t="s">
        <v>115</v>
      </c>
      <c r="O108" t="s">
        <v>115</v>
      </c>
      <c r="P108" t="s">
        <v>123</v>
      </c>
      <c r="Q108" t="s">
        <v>4</v>
      </c>
    </row>
    <row r="109" spans="1:17" ht="102" x14ac:dyDescent="0.2">
      <c r="A109">
        <v>157</v>
      </c>
      <c r="B109" t="s">
        <v>106</v>
      </c>
      <c r="C109" s="7" t="s">
        <v>235</v>
      </c>
      <c r="D109">
        <v>4</v>
      </c>
      <c r="E109">
        <v>3</v>
      </c>
      <c r="F109">
        <v>1</v>
      </c>
      <c r="G109" s="9" t="s">
        <v>1746</v>
      </c>
      <c r="H109" s="9" t="s">
        <v>1747</v>
      </c>
      <c r="I109" s="8" t="s">
        <v>872</v>
      </c>
      <c r="J109" t="s">
        <v>108</v>
      </c>
      <c r="K109" t="s">
        <v>110</v>
      </c>
      <c r="L109" t="s">
        <v>113</v>
      </c>
      <c r="M109" t="s">
        <v>116</v>
      </c>
      <c r="N109" t="s">
        <v>116</v>
      </c>
      <c r="O109" t="s">
        <v>113</v>
      </c>
      <c r="P109" t="s">
        <v>123</v>
      </c>
      <c r="Q109" t="s">
        <v>4</v>
      </c>
    </row>
    <row r="110" spans="1:17" customFormat="1" x14ac:dyDescent="0.2">
      <c r="A110" s="2">
        <v>159</v>
      </c>
      <c r="B110" s="2" t="s">
        <v>106</v>
      </c>
      <c r="C110" s="7" t="s">
        <v>236</v>
      </c>
      <c r="D110" s="2">
        <v>3</v>
      </c>
      <c r="E110" s="2">
        <v>3</v>
      </c>
      <c r="F110" s="2">
        <v>3</v>
      </c>
      <c r="G110" s="7" t="s">
        <v>1748</v>
      </c>
      <c r="H110" s="7" t="s">
        <v>1749</v>
      </c>
      <c r="I110" s="5"/>
      <c r="J110" s="2" t="s">
        <v>108</v>
      </c>
      <c r="K110" s="2" t="s">
        <v>110</v>
      </c>
      <c r="L110" s="2" t="s">
        <v>114</v>
      </c>
      <c r="M110" s="2" t="s">
        <v>115</v>
      </c>
      <c r="N110" s="2" t="s">
        <v>114</v>
      </c>
      <c r="O110" s="2" t="s">
        <v>114</v>
      </c>
      <c r="P110" s="2" t="s">
        <v>123</v>
      </c>
      <c r="Q110" s="2" t="s">
        <v>4</v>
      </c>
    </row>
    <row r="111" spans="1:17" customFormat="1" x14ac:dyDescent="0.2">
      <c r="A111" s="2">
        <v>160</v>
      </c>
      <c r="B111" s="2" t="s">
        <v>106</v>
      </c>
      <c r="C111" s="7" t="s">
        <v>237</v>
      </c>
      <c r="D111" s="2">
        <v>3</v>
      </c>
      <c r="E111" s="2">
        <v>4</v>
      </c>
      <c r="F111" s="2">
        <v>1</v>
      </c>
      <c r="G111" s="7" t="s">
        <v>1750</v>
      </c>
      <c r="H111" s="7" t="s">
        <v>1751</v>
      </c>
      <c r="I111" s="5"/>
      <c r="J111" s="2" t="s">
        <v>108</v>
      </c>
      <c r="K111" s="2" t="s">
        <v>110</v>
      </c>
      <c r="L111" s="2" t="s">
        <v>113</v>
      </c>
      <c r="M111" s="2" t="s">
        <v>115</v>
      </c>
      <c r="N111" s="2" t="s">
        <v>116</v>
      </c>
      <c r="O111" s="2" t="s">
        <v>113</v>
      </c>
      <c r="P111" s="2" t="s">
        <v>122</v>
      </c>
      <c r="Q111" s="2" t="s">
        <v>120</v>
      </c>
    </row>
    <row r="112" spans="1:17" customFormat="1" x14ac:dyDescent="0.2">
      <c r="A112">
        <v>161</v>
      </c>
      <c r="B112" t="s">
        <v>106</v>
      </c>
      <c r="C112" s="7" t="s">
        <v>238</v>
      </c>
      <c r="D112">
        <v>1</v>
      </c>
      <c r="E112">
        <v>1</v>
      </c>
      <c r="F112">
        <v>5</v>
      </c>
      <c r="G112" s="9" t="s">
        <v>1752</v>
      </c>
      <c r="H112" s="9" t="s">
        <v>1753</v>
      </c>
      <c r="I112" s="8" t="s">
        <v>863</v>
      </c>
      <c r="J112" t="s">
        <v>108</v>
      </c>
      <c r="K112" t="s">
        <v>110</v>
      </c>
      <c r="L112" t="s">
        <v>113</v>
      </c>
      <c r="M112" t="s">
        <v>115</v>
      </c>
      <c r="N112" t="s">
        <v>114</v>
      </c>
      <c r="O112" t="s">
        <v>115</v>
      </c>
      <c r="P112" t="s">
        <v>123</v>
      </c>
      <c r="Q112" t="s">
        <v>4</v>
      </c>
    </row>
    <row r="113" spans="1:17" ht="38.25" x14ac:dyDescent="0.2">
      <c r="A113">
        <v>162</v>
      </c>
      <c r="B113" t="s">
        <v>106</v>
      </c>
      <c r="C113" s="7" t="s">
        <v>239</v>
      </c>
      <c r="D113">
        <v>2</v>
      </c>
      <c r="E113">
        <v>1</v>
      </c>
      <c r="F113">
        <v>5</v>
      </c>
      <c r="G113" s="9" t="s">
        <v>1754</v>
      </c>
      <c r="H113" s="9" t="s">
        <v>1755</v>
      </c>
      <c r="I113" s="8" t="s">
        <v>873</v>
      </c>
      <c r="J113" t="s">
        <v>108</v>
      </c>
      <c r="K113" t="s">
        <v>110</v>
      </c>
      <c r="L113" t="s">
        <v>113</v>
      </c>
      <c r="M113" t="s">
        <v>115</v>
      </c>
      <c r="N113" t="s">
        <v>115</v>
      </c>
      <c r="O113" t="s">
        <v>113</v>
      </c>
      <c r="P113" t="s">
        <v>121</v>
      </c>
      <c r="Q113" t="s">
        <v>5</v>
      </c>
    </row>
    <row r="114" spans="1:17" x14ac:dyDescent="0.2">
      <c r="A114" s="2">
        <v>165</v>
      </c>
      <c r="B114" s="2" t="s">
        <v>104</v>
      </c>
      <c r="C114" s="7" t="s">
        <v>240</v>
      </c>
      <c r="D114" s="2">
        <v>1</v>
      </c>
      <c r="E114" s="2">
        <v>1</v>
      </c>
      <c r="F114" s="2">
        <v>5</v>
      </c>
      <c r="G114" s="7" t="s">
        <v>1756</v>
      </c>
      <c r="H114" s="7" t="s">
        <v>1757</v>
      </c>
      <c r="J114" s="2" t="s">
        <v>107</v>
      </c>
      <c r="K114" s="2" t="s">
        <v>110</v>
      </c>
      <c r="L114" s="2" t="s">
        <v>113</v>
      </c>
      <c r="M114" s="2" t="s">
        <v>115</v>
      </c>
      <c r="N114" s="2" t="s">
        <v>114</v>
      </c>
      <c r="O114" s="2" t="s">
        <v>114</v>
      </c>
      <c r="P114" s="2" t="s">
        <v>123</v>
      </c>
      <c r="Q114" s="2" t="s">
        <v>4</v>
      </c>
    </row>
    <row r="115" spans="1:17" x14ac:dyDescent="0.2">
      <c r="A115" s="2">
        <v>166</v>
      </c>
      <c r="B115" s="2" t="s">
        <v>106</v>
      </c>
      <c r="C115" s="7" t="s">
        <v>241</v>
      </c>
      <c r="D115" s="2">
        <v>1</v>
      </c>
      <c r="E115" s="2">
        <v>1</v>
      </c>
      <c r="F115" s="2">
        <v>5</v>
      </c>
      <c r="G115" s="7" t="s">
        <v>1758</v>
      </c>
      <c r="H115" s="7" t="s">
        <v>1759</v>
      </c>
      <c r="J115" s="2" t="s">
        <v>108</v>
      </c>
      <c r="K115" s="2" t="s">
        <v>110</v>
      </c>
      <c r="L115" s="2" t="s">
        <v>113</v>
      </c>
      <c r="M115" s="2" t="s">
        <v>116</v>
      </c>
      <c r="N115" s="2" t="s">
        <v>116</v>
      </c>
      <c r="O115" s="2" t="s">
        <v>114</v>
      </c>
      <c r="P115" s="2" t="s">
        <v>125</v>
      </c>
      <c r="Q115" s="2" t="s">
        <v>26</v>
      </c>
    </row>
    <row r="116" spans="1:17" customFormat="1" x14ac:dyDescent="0.2">
      <c r="A116" s="2">
        <v>168</v>
      </c>
      <c r="B116" s="2" t="s">
        <v>106</v>
      </c>
      <c r="C116" s="7"/>
      <c r="D116" s="2">
        <v>5</v>
      </c>
      <c r="E116" s="2">
        <v>5</v>
      </c>
      <c r="F116" s="2">
        <v>1</v>
      </c>
      <c r="G116" s="7"/>
      <c r="H116" s="7"/>
      <c r="I116" s="5"/>
      <c r="J116" s="2" t="s">
        <v>108</v>
      </c>
      <c r="K116" s="2" t="s">
        <v>110</v>
      </c>
      <c r="L116" s="2" t="s">
        <v>113</v>
      </c>
      <c r="M116" s="2" t="s">
        <v>115</v>
      </c>
      <c r="N116" s="2" t="s">
        <v>114</v>
      </c>
      <c r="O116" s="2" t="s">
        <v>115</v>
      </c>
      <c r="P116" s="2" t="s">
        <v>125</v>
      </c>
      <c r="Q116" s="2" t="s">
        <v>6</v>
      </c>
    </row>
    <row r="117" spans="1:17" customFormat="1" ht="63.75" x14ac:dyDescent="0.2">
      <c r="A117">
        <v>170</v>
      </c>
      <c r="B117" t="s">
        <v>102</v>
      </c>
      <c r="C117" s="7" t="s">
        <v>242</v>
      </c>
      <c r="D117">
        <v>1</v>
      </c>
      <c r="E117">
        <v>1</v>
      </c>
      <c r="F117">
        <v>5</v>
      </c>
      <c r="G117" s="9" t="s">
        <v>1760</v>
      </c>
      <c r="H117" s="9" t="s">
        <v>1761</v>
      </c>
      <c r="I117" s="8" t="s">
        <v>874</v>
      </c>
      <c r="J117" t="s">
        <v>107</v>
      </c>
      <c r="K117" t="s">
        <v>110</v>
      </c>
      <c r="L117" t="s">
        <v>113</v>
      </c>
      <c r="M117" t="s">
        <v>116</v>
      </c>
      <c r="N117" t="s">
        <v>116</v>
      </c>
      <c r="O117" t="s">
        <v>113</v>
      </c>
      <c r="P117" t="s">
        <v>124</v>
      </c>
      <c r="Q117" t="s">
        <v>2</v>
      </c>
    </row>
    <row r="118" spans="1:17" customFormat="1" x14ac:dyDescent="0.2">
      <c r="A118" s="2">
        <v>171</v>
      </c>
      <c r="B118" s="2" t="s">
        <v>104</v>
      </c>
      <c r="C118" s="7"/>
      <c r="D118" s="2">
        <v>2</v>
      </c>
      <c r="E118" s="2">
        <v>2</v>
      </c>
      <c r="F118" s="2">
        <v>5</v>
      </c>
      <c r="G118" s="7"/>
      <c r="H118" s="7"/>
      <c r="I118" s="5"/>
      <c r="J118" s="2" t="s">
        <v>107</v>
      </c>
      <c r="K118" s="2" t="s">
        <v>110</v>
      </c>
      <c r="L118" s="2" t="s">
        <v>116</v>
      </c>
      <c r="M118" s="2" t="s">
        <v>117</v>
      </c>
      <c r="N118" s="2" t="s">
        <v>117</v>
      </c>
      <c r="O118" s="2" t="s">
        <v>115</v>
      </c>
      <c r="P118" s="2" t="s">
        <v>123</v>
      </c>
      <c r="Q118" s="2" t="s">
        <v>4</v>
      </c>
    </row>
    <row r="119" spans="1:17" x14ac:dyDescent="0.2">
      <c r="A119" s="2">
        <v>172</v>
      </c>
      <c r="B119" s="2" t="s">
        <v>106</v>
      </c>
      <c r="C119" s="7" t="s">
        <v>243</v>
      </c>
      <c r="D119" s="2">
        <v>1</v>
      </c>
      <c r="E119" s="2">
        <v>1</v>
      </c>
      <c r="F119" s="2">
        <v>5</v>
      </c>
      <c r="G119" s="7" t="s">
        <v>1762</v>
      </c>
      <c r="H119" s="7" t="s">
        <v>1763</v>
      </c>
      <c r="J119" s="2" t="s">
        <v>107</v>
      </c>
      <c r="K119" s="2" t="s">
        <v>110</v>
      </c>
      <c r="L119" s="2" t="s">
        <v>113</v>
      </c>
      <c r="M119" s="2" t="s">
        <v>116</v>
      </c>
      <c r="N119" s="2" t="s">
        <v>116</v>
      </c>
      <c r="O119" s="2" t="s">
        <v>115</v>
      </c>
      <c r="P119" s="2" t="s">
        <v>121</v>
      </c>
      <c r="Q119" s="2" t="s">
        <v>13</v>
      </c>
    </row>
    <row r="120" spans="1:17" ht="38.25" x14ac:dyDescent="0.2">
      <c r="A120">
        <v>174</v>
      </c>
      <c r="B120" t="s">
        <v>106</v>
      </c>
      <c r="C120" s="7" t="s">
        <v>244</v>
      </c>
      <c r="D120">
        <v>4</v>
      </c>
      <c r="E120">
        <v>1</v>
      </c>
      <c r="F120">
        <v>5</v>
      </c>
      <c r="G120" s="9" t="s">
        <v>1764</v>
      </c>
      <c r="H120" s="9" t="s">
        <v>1765</v>
      </c>
      <c r="I120" s="8" t="s">
        <v>875</v>
      </c>
      <c r="J120" t="s">
        <v>107</v>
      </c>
      <c r="K120" t="s">
        <v>110</v>
      </c>
      <c r="L120" t="s">
        <v>113</v>
      </c>
      <c r="M120" t="s">
        <v>115</v>
      </c>
      <c r="N120" t="s">
        <v>114</v>
      </c>
      <c r="O120" t="s">
        <v>113</v>
      </c>
      <c r="P120" t="s">
        <v>123</v>
      </c>
      <c r="Q120" t="s">
        <v>4</v>
      </c>
    </row>
    <row r="121" spans="1:17" customFormat="1" x14ac:dyDescent="0.2">
      <c r="A121" s="2">
        <v>176</v>
      </c>
      <c r="B121" s="2" t="s">
        <v>106</v>
      </c>
      <c r="C121" s="7"/>
      <c r="D121" s="2">
        <v>4</v>
      </c>
      <c r="E121" s="2">
        <v>4</v>
      </c>
      <c r="F121" s="2">
        <v>2</v>
      </c>
      <c r="G121" s="7"/>
      <c r="H121" s="7"/>
      <c r="I121" s="5"/>
      <c r="J121" s="2" t="s">
        <v>107</v>
      </c>
      <c r="K121" s="2" t="s">
        <v>110</v>
      </c>
      <c r="L121" s="2" t="s">
        <v>113</v>
      </c>
      <c r="M121" s="2" t="s">
        <v>115</v>
      </c>
      <c r="N121" s="2" t="s">
        <v>114</v>
      </c>
      <c r="O121" s="2" t="s">
        <v>116</v>
      </c>
      <c r="P121" s="2" t="s">
        <v>125</v>
      </c>
      <c r="Q121" s="2" t="s">
        <v>6</v>
      </c>
    </row>
    <row r="122" spans="1:17" x14ac:dyDescent="0.2">
      <c r="A122" s="2">
        <v>179</v>
      </c>
      <c r="B122" s="2" t="s">
        <v>106</v>
      </c>
      <c r="C122" s="7" t="s">
        <v>245</v>
      </c>
      <c r="D122" s="2">
        <v>2</v>
      </c>
      <c r="E122" s="2">
        <v>4</v>
      </c>
      <c r="F122" s="2">
        <v>1</v>
      </c>
      <c r="G122" s="7" t="s">
        <v>1766</v>
      </c>
      <c r="H122" s="7" t="s">
        <v>1767</v>
      </c>
      <c r="J122" s="2" t="s">
        <v>108</v>
      </c>
      <c r="K122" s="2" t="s">
        <v>111</v>
      </c>
      <c r="L122" s="2" t="s">
        <v>114</v>
      </c>
      <c r="M122" s="2" t="s">
        <v>116</v>
      </c>
      <c r="N122" s="2" t="s">
        <v>117</v>
      </c>
      <c r="O122" s="2" t="s">
        <v>113</v>
      </c>
      <c r="P122" s="2" t="s">
        <v>125</v>
      </c>
      <c r="Q122" s="2" t="s">
        <v>27</v>
      </c>
    </row>
    <row r="123" spans="1:17" x14ac:dyDescent="0.2">
      <c r="A123" s="2">
        <v>183</v>
      </c>
      <c r="B123" s="2" t="s">
        <v>104</v>
      </c>
      <c r="D123" s="2">
        <v>1</v>
      </c>
      <c r="E123" s="2">
        <v>1</v>
      </c>
      <c r="F123" s="2">
        <v>5</v>
      </c>
      <c r="J123" s="2" t="s">
        <v>108</v>
      </c>
      <c r="K123" s="2" t="s">
        <v>110</v>
      </c>
      <c r="L123" s="2" t="s">
        <v>113</v>
      </c>
      <c r="M123" s="2" t="s">
        <v>115</v>
      </c>
      <c r="N123" s="2" t="s">
        <v>113</v>
      </c>
      <c r="O123" s="2" t="s">
        <v>114</v>
      </c>
      <c r="P123" s="2" t="s">
        <v>124</v>
      </c>
      <c r="Q123" s="2" t="s">
        <v>2</v>
      </c>
    </row>
    <row r="124" spans="1:17" customFormat="1" ht="25.5" x14ac:dyDescent="0.2">
      <c r="A124">
        <v>184</v>
      </c>
      <c r="B124" t="s">
        <v>106</v>
      </c>
      <c r="C124" s="7" t="s">
        <v>246</v>
      </c>
      <c r="D124">
        <v>2</v>
      </c>
      <c r="E124">
        <v>1</v>
      </c>
      <c r="F124">
        <v>5</v>
      </c>
      <c r="G124" s="9" t="s">
        <v>1768</v>
      </c>
      <c r="H124" s="9" t="s">
        <v>1769</v>
      </c>
      <c r="I124" s="8" t="s">
        <v>876</v>
      </c>
      <c r="J124" t="s">
        <v>108</v>
      </c>
      <c r="K124" t="s">
        <v>109</v>
      </c>
      <c r="L124" t="s">
        <v>113</v>
      </c>
      <c r="M124" t="s">
        <v>115</v>
      </c>
      <c r="N124" t="s">
        <v>113</v>
      </c>
      <c r="O124" t="s">
        <v>114</v>
      </c>
      <c r="P124" t="s">
        <v>125</v>
      </c>
      <c r="Q124" t="s">
        <v>28</v>
      </c>
    </row>
    <row r="125" spans="1:17" customFormat="1" x14ac:dyDescent="0.2">
      <c r="A125">
        <v>185</v>
      </c>
      <c r="B125" t="s">
        <v>106</v>
      </c>
      <c r="C125" s="7" t="s">
        <v>247</v>
      </c>
      <c r="D125">
        <v>1</v>
      </c>
      <c r="E125">
        <v>1</v>
      </c>
      <c r="F125">
        <v>5</v>
      </c>
      <c r="G125" s="9" t="s">
        <v>1770</v>
      </c>
      <c r="H125" s="9" t="s">
        <v>1771</v>
      </c>
      <c r="I125" s="8" t="s">
        <v>877</v>
      </c>
      <c r="J125" t="s">
        <v>108</v>
      </c>
      <c r="K125" t="s">
        <v>112</v>
      </c>
      <c r="L125" t="s">
        <v>114</v>
      </c>
      <c r="M125" t="s">
        <v>114</v>
      </c>
      <c r="N125" t="s">
        <v>113</v>
      </c>
      <c r="O125" t="s">
        <v>114</v>
      </c>
      <c r="P125" t="s">
        <v>123</v>
      </c>
      <c r="Q125" t="s">
        <v>4</v>
      </c>
    </row>
    <row r="126" spans="1:17" x14ac:dyDescent="0.2">
      <c r="A126">
        <v>188</v>
      </c>
      <c r="B126" t="s">
        <v>103</v>
      </c>
      <c r="C126" s="7" t="s">
        <v>248</v>
      </c>
      <c r="D126">
        <v>2</v>
      </c>
      <c r="E126">
        <v>1</v>
      </c>
      <c r="F126">
        <v>5</v>
      </c>
      <c r="G126" s="9" t="s">
        <v>1772</v>
      </c>
      <c r="H126" s="9" t="s">
        <v>1773</v>
      </c>
      <c r="I126" s="8" t="s">
        <v>878</v>
      </c>
      <c r="J126" t="s">
        <v>108</v>
      </c>
      <c r="K126" t="s">
        <v>110</v>
      </c>
      <c r="L126" t="s">
        <v>114</v>
      </c>
      <c r="M126" t="s">
        <v>115</v>
      </c>
      <c r="N126" t="s">
        <v>114</v>
      </c>
      <c r="O126" t="s">
        <v>114</v>
      </c>
      <c r="P126" t="s">
        <v>123</v>
      </c>
      <c r="Q126" t="s">
        <v>4</v>
      </c>
    </row>
    <row r="127" spans="1:17" x14ac:dyDescent="0.2">
      <c r="A127" s="2">
        <v>189</v>
      </c>
      <c r="B127" s="2" t="s">
        <v>106</v>
      </c>
      <c r="C127" s="7" t="s">
        <v>249</v>
      </c>
      <c r="D127" s="2">
        <v>1</v>
      </c>
      <c r="E127" s="2">
        <v>1</v>
      </c>
      <c r="F127" s="2">
        <v>5</v>
      </c>
      <c r="G127" s="7" t="s">
        <v>1774</v>
      </c>
      <c r="J127" s="2" t="s">
        <v>107</v>
      </c>
      <c r="K127" s="2" t="s">
        <v>110</v>
      </c>
      <c r="L127" s="2" t="s">
        <v>115</v>
      </c>
      <c r="M127" s="2" t="s">
        <v>115</v>
      </c>
      <c r="N127" s="2" t="s">
        <v>115</v>
      </c>
      <c r="O127" s="2" t="s">
        <v>115</v>
      </c>
      <c r="P127" s="2" t="s">
        <v>121</v>
      </c>
      <c r="Q127" s="2" t="s">
        <v>12</v>
      </c>
    </row>
    <row r="128" spans="1:17" x14ac:dyDescent="0.2">
      <c r="A128" s="2">
        <v>190</v>
      </c>
      <c r="B128" s="2" t="s">
        <v>105</v>
      </c>
      <c r="C128" s="7" t="s">
        <v>250</v>
      </c>
      <c r="D128" s="2" t="s">
        <v>126</v>
      </c>
      <c r="E128" s="2" t="s">
        <v>126</v>
      </c>
      <c r="F128" s="2" t="s">
        <v>126</v>
      </c>
      <c r="G128" s="7" t="s">
        <v>1775</v>
      </c>
      <c r="H128" s="7" t="s">
        <v>1776</v>
      </c>
      <c r="J128" s="2" t="s">
        <v>107</v>
      </c>
      <c r="K128" s="2" t="s">
        <v>110</v>
      </c>
      <c r="L128" s="2" t="s">
        <v>113</v>
      </c>
      <c r="M128" s="2" t="s">
        <v>115</v>
      </c>
      <c r="N128" s="2" t="s">
        <v>114</v>
      </c>
      <c r="O128" s="2" t="s">
        <v>114</v>
      </c>
      <c r="P128" s="2" t="s">
        <v>121</v>
      </c>
      <c r="Q128" s="2" t="s">
        <v>16</v>
      </c>
    </row>
    <row r="129" spans="1:17" customFormat="1" x14ac:dyDescent="0.2">
      <c r="A129" s="2">
        <v>191</v>
      </c>
      <c r="B129" s="2" t="s">
        <v>106</v>
      </c>
      <c r="C129" s="7" t="s">
        <v>251</v>
      </c>
      <c r="D129" s="2">
        <v>5</v>
      </c>
      <c r="E129" s="2">
        <v>3</v>
      </c>
      <c r="F129" s="2">
        <v>1</v>
      </c>
      <c r="G129" s="7" t="s">
        <v>1777</v>
      </c>
      <c r="H129" s="7" t="s">
        <v>1778</v>
      </c>
      <c r="I129" s="5"/>
      <c r="J129" s="2" t="s">
        <v>107</v>
      </c>
      <c r="K129" s="2" t="s">
        <v>110</v>
      </c>
      <c r="L129" s="2" t="s">
        <v>114</v>
      </c>
      <c r="M129" s="2" t="s">
        <v>115</v>
      </c>
      <c r="N129" s="2" t="s">
        <v>116</v>
      </c>
      <c r="O129" s="2" t="s">
        <v>113</v>
      </c>
      <c r="P129" s="2" t="s">
        <v>125</v>
      </c>
      <c r="Q129" s="2" t="s">
        <v>11</v>
      </c>
    </row>
    <row r="130" spans="1:17" ht="38.25" x14ac:dyDescent="0.2">
      <c r="A130">
        <v>193</v>
      </c>
      <c r="B130" t="s">
        <v>104</v>
      </c>
      <c r="C130" s="7" t="s">
        <v>252</v>
      </c>
      <c r="D130">
        <v>1</v>
      </c>
      <c r="E130">
        <v>1</v>
      </c>
      <c r="F130">
        <v>5</v>
      </c>
      <c r="G130" s="9" t="s">
        <v>1779</v>
      </c>
      <c r="H130" s="9" t="s">
        <v>1780</v>
      </c>
      <c r="I130" s="8" t="s">
        <v>879</v>
      </c>
      <c r="J130" t="s">
        <v>108</v>
      </c>
      <c r="K130" t="s">
        <v>110</v>
      </c>
      <c r="L130" t="s">
        <v>114</v>
      </c>
      <c r="M130" t="s">
        <v>114</v>
      </c>
      <c r="N130" t="s">
        <v>115</v>
      </c>
      <c r="O130" t="s">
        <v>113</v>
      </c>
      <c r="P130" t="s">
        <v>123</v>
      </c>
      <c r="Q130" t="s">
        <v>4</v>
      </c>
    </row>
    <row r="131" spans="1:17" customFormat="1" x14ac:dyDescent="0.2">
      <c r="A131" s="2">
        <v>194</v>
      </c>
      <c r="B131" s="2" t="s">
        <v>106</v>
      </c>
      <c r="C131" s="7" t="s">
        <v>253</v>
      </c>
      <c r="D131" s="2">
        <v>5</v>
      </c>
      <c r="E131" s="2">
        <v>5</v>
      </c>
      <c r="F131" s="2">
        <v>1</v>
      </c>
      <c r="G131" s="7" t="s">
        <v>1781</v>
      </c>
      <c r="H131" s="7" t="s">
        <v>1782</v>
      </c>
      <c r="I131" s="5"/>
      <c r="J131" s="2" t="s">
        <v>108</v>
      </c>
      <c r="K131" s="2" t="s">
        <v>110</v>
      </c>
      <c r="L131" s="2" t="s">
        <v>114</v>
      </c>
      <c r="M131" s="2" t="s">
        <v>116</v>
      </c>
      <c r="N131" s="2" t="s">
        <v>117</v>
      </c>
      <c r="O131" s="2" t="s">
        <v>113</v>
      </c>
      <c r="P131" s="2" t="s">
        <v>122</v>
      </c>
      <c r="Q131" s="2" t="s">
        <v>120</v>
      </c>
    </row>
    <row r="132" spans="1:17" customFormat="1" ht="216.75" x14ac:dyDescent="0.2">
      <c r="A132">
        <v>195</v>
      </c>
      <c r="B132" t="s">
        <v>104</v>
      </c>
      <c r="C132" s="7" t="s">
        <v>254</v>
      </c>
      <c r="D132">
        <v>1</v>
      </c>
      <c r="E132">
        <v>1</v>
      </c>
      <c r="F132">
        <v>4</v>
      </c>
      <c r="G132" s="9" t="s">
        <v>1783</v>
      </c>
      <c r="H132" s="9" t="s">
        <v>1784</v>
      </c>
      <c r="I132" s="8" t="s">
        <v>880</v>
      </c>
      <c r="J132" t="s">
        <v>107</v>
      </c>
      <c r="K132" t="s">
        <v>110</v>
      </c>
      <c r="L132" t="s">
        <v>113</v>
      </c>
      <c r="M132" t="s">
        <v>117</v>
      </c>
      <c r="N132" t="s">
        <v>115</v>
      </c>
      <c r="O132" t="s">
        <v>113</v>
      </c>
      <c r="P132" t="s">
        <v>121</v>
      </c>
      <c r="Q132" t="s">
        <v>7</v>
      </c>
    </row>
    <row r="133" spans="1:17" customFormat="1" ht="51" x14ac:dyDescent="0.2">
      <c r="A133">
        <v>198</v>
      </c>
      <c r="B133" t="s">
        <v>106</v>
      </c>
      <c r="C133" s="7" t="s">
        <v>255</v>
      </c>
      <c r="D133">
        <v>1</v>
      </c>
      <c r="E133">
        <v>1</v>
      </c>
      <c r="F133">
        <v>5</v>
      </c>
      <c r="G133" s="9" t="s">
        <v>1785</v>
      </c>
      <c r="H133" s="9" t="s">
        <v>1786</v>
      </c>
      <c r="I133" s="8" t="s">
        <v>881</v>
      </c>
      <c r="J133" t="s">
        <v>107</v>
      </c>
      <c r="K133" t="s">
        <v>110</v>
      </c>
      <c r="L133" t="s">
        <v>113</v>
      </c>
      <c r="M133" t="s">
        <v>115</v>
      </c>
      <c r="N133" t="s">
        <v>115</v>
      </c>
      <c r="O133" t="s">
        <v>114</v>
      </c>
      <c r="P133" t="s">
        <v>121</v>
      </c>
      <c r="Q133" t="s">
        <v>1</v>
      </c>
    </row>
    <row r="134" spans="1:17" x14ac:dyDescent="0.2">
      <c r="A134" s="2">
        <v>199</v>
      </c>
      <c r="B134" s="2" t="s">
        <v>106</v>
      </c>
      <c r="C134" s="7" t="s">
        <v>256</v>
      </c>
      <c r="D134" s="2">
        <v>1</v>
      </c>
      <c r="E134" s="2">
        <v>1</v>
      </c>
      <c r="F134" s="2">
        <v>5</v>
      </c>
      <c r="G134" s="7" t="s">
        <v>1787</v>
      </c>
      <c r="H134" s="7" t="s">
        <v>1788</v>
      </c>
      <c r="J134" s="2" t="s">
        <v>107</v>
      </c>
      <c r="K134" s="2" t="s">
        <v>109</v>
      </c>
      <c r="L134" s="2" t="s">
        <v>114</v>
      </c>
      <c r="M134" s="2" t="s">
        <v>114</v>
      </c>
      <c r="N134" s="2" t="s">
        <v>113</v>
      </c>
      <c r="O134" s="2" t="s">
        <v>113</v>
      </c>
      <c r="P134" s="2" t="s">
        <v>123</v>
      </c>
      <c r="Q134" s="2" t="s">
        <v>4</v>
      </c>
    </row>
    <row r="135" spans="1:17" customFormat="1" x14ac:dyDescent="0.2">
      <c r="A135" s="2">
        <v>200</v>
      </c>
      <c r="B135" s="2" t="s">
        <v>106</v>
      </c>
      <c r="C135" s="7" t="s">
        <v>257</v>
      </c>
      <c r="D135" s="2">
        <v>4</v>
      </c>
      <c r="E135" s="2">
        <v>4</v>
      </c>
      <c r="F135" s="2">
        <v>3</v>
      </c>
      <c r="G135" s="7" t="s">
        <v>1789</v>
      </c>
      <c r="H135" s="7" t="s">
        <v>1790</v>
      </c>
      <c r="I135" s="5"/>
      <c r="J135" s="2" t="s">
        <v>108</v>
      </c>
      <c r="K135" s="2" t="s">
        <v>110</v>
      </c>
      <c r="L135" s="2" t="s">
        <v>113</v>
      </c>
      <c r="M135" s="2" t="s">
        <v>117</v>
      </c>
      <c r="N135" s="2" t="s">
        <v>115</v>
      </c>
      <c r="O135" s="2" t="s">
        <v>113</v>
      </c>
      <c r="P135" s="2" t="s">
        <v>121</v>
      </c>
      <c r="Q135" s="2" t="s">
        <v>119</v>
      </c>
    </row>
    <row r="136" spans="1:17" customFormat="1" x14ac:dyDescent="0.2">
      <c r="A136" s="2">
        <v>201</v>
      </c>
      <c r="B136" s="2" t="s">
        <v>106</v>
      </c>
      <c r="C136" s="7" t="s">
        <v>258</v>
      </c>
      <c r="D136" s="2">
        <v>1</v>
      </c>
      <c r="E136" s="2">
        <v>1</v>
      </c>
      <c r="F136" s="2">
        <v>5</v>
      </c>
      <c r="G136" s="7" t="s">
        <v>1791</v>
      </c>
      <c r="H136" s="7" t="s">
        <v>1792</v>
      </c>
      <c r="I136" s="5"/>
      <c r="J136" s="2" t="s">
        <v>107</v>
      </c>
      <c r="K136" s="2" t="s">
        <v>110</v>
      </c>
      <c r="L136" s="2" t="s">
        <v>115</v>
      </c>
      <c r="M136" s="2" t="s">
        <v>116</v>
      </c>
      <c r="N136" s="2" t="s">
        <v>116</v>
      </c>
      <c r="O136" s="2" t="s">
        <v>113</v>
      </c>
      <c r="P136" s="2" t="s">
        <v>124</v>
      </c>
      <c r="Q136" s="2" t="s">
        <v>2</v>
      </c>
    </row>
    <row r="137" spans="1:17" x14ac:dyDescent="0.2">
      <c r="A137" s="2">
        <v>202</v>
      </c>
      <c r="B137" s="2" t="s">
        <v>106</v>
      </c>
      <c r="C137" s="7" t="s">
        <v>259</v>
      </c>
      <c r="D137" s="2">
        <v>2</v>
      </c>
      <c r="E137" s="2">
        <v>1</v>
      </c>
      <c r="F137" s="2">
        <v>4</v>
      </c>
      <c r="G137" s="7" t="s">
        <v>1793</v>
      </c>
      <c r="H137" s="7" t="s">
        <v>1794</v>
      </c>
      <c r="J137" s="2" t="s">
        <v>107</v>
      </c>
      <c r="K137" s="2" t="s">
        <v>110</v>
      </c>
      <c r="L137" s="2" t="s">
        <v>113</v>
      </c>
      <c r="M137" s="2" t="s">
        <v>114</v>
      </c>
      <c r="N137" s="2" t="s">
        <v>113</v>
      </c>
      <c r="O137" s="2" t="s">
        <v>115</v>
      </c>
      <c r="P137" s="2" t="s">
        <v>125</v>
      </c>
      <c r="Q137" s="2" t="s">
        <v>29</v>
      </c>
    </row>
    <row r="138" spans="1:17" customFormat="1" x14ac:dyDescent="0.2">
      <c r="A138" s="2">
        <v>203</v>
      </c>
      <c r="B138" s="2" t="s">
        <v>104</v>
      </c>
      <c r="C138" s="7"/>
      <c r="D138" s="2">
        <v>1</v>
      </c>
      <c r="E138" s="2">
        <v>1</v>
      </c>
      <c r="F138" s="2">
        <v>5</v>
      </c>
      <c r="G138" s="7" t="s">
        <v>1795</v>
      </c>
      <c r="H138" s="7" t="s">
        <v>1796</v>
      </c>
      <c r="I138" s="5"/>
      <c r="J138" s="2" t="s">
        <v>108</v>
      </c>
      <c r="K138" s="2" t="s">
        <v>110</v>
      </c>
      <c r="L138" s="2" t="s">
        <v>113</v>
      </c>
      <c r="M138" s="2" t="s">
        <v>114</v>
      </c>
      <c r="N138" s="2" t="s">
        <v>117</v>
      </c>
      <c r="O138" s="2" t="s">
        <v>113</v>
      </c>
      <c r="P138" s="2" t="s">
        <v>121</v>
      </c>
      <c r="Q138" s="2" t="s">
        <v>7</v>
      </c>
    </row>
    <row r="139" spans="1:17" customFormat="1" x14ac:dyDescent="0.2">
      <c r="A139" s="2">
        <v>204</v>
      </c>
      <c r="B139" s="2" t="s">
        <v>105</v>
      </c>
      <c r="C139" s="7" t="s">
        <v>260</v>
      </c>
      <c r="D139" s="2">
        <v>1</v>
      </c>
      <c r="E139" s="2">
        <v>1</v>
      </c>
      <c r="F139" s="2">
        <v>5</v>
      </c>
      <c r="G139" s="7" t="s">
        <v>1797</v>
      </c>
      <c r="H139" s="7" t="s">
        <v>1798</v>
      </c>
      <c r="I139" s="5"/>
      <c r="J139" s="2" t="s">
        <v>107</v>
      </c>
      <c r="K139" s="2" t="s">
        <v>110</v>
      </c>
      <c r="L139" s="2" t="s">
        <v>114</v>
      </c>
      <c r="M139" s="2" t="s">
        <v>114</v>
      </c>
      <c r="N139" s="2" t="s">
        <v>114</v>
      </c>
      <c r="O139" s="2" t="s">
        <v>114</v>
      </c>
      <c r="P139" s="2" t="s">
        <v>121</v>
      </c>
      <c r="Q139" s="2" t="s">
        <v>16</v>
      </c>
    </row>
    <row r="140" spans="1:17" ht="25.5" x14ac:dyDescent="0.2">
      <c r="A140">
        <v>206</v>
      </c>
      <c r="B140" t="s">
        <v>102</v>
      </c>
      <c r="C140" s="7" t="s">
        <v>261</v>
      </c>
      <c r="D140">
        <v>1</v>
      </c>
      <c r="E140">
        <v>2</v>
      </c>
      <c r="F140">
        <v>5</v>
      </c>
      <c r="G140" s="9" t="s">
        <v>1799</v>
      </c>
      <c r="H140" s="9" t="s">
        <v>1800</v>
      </c>
      <c r="I140" s="8" t="s">
        <v>882</v>
      </c>
      <c r="J140" t="s">
        <v>108</v>
      </c>
      <c r="K140" t="s">
        <v>110</v>
      </c>
      <c r="L140" t="s">
        <v>113</v>
      </c>
      <c r="M140" t="s">
        <v>114</v>
      </c>
      <c r="N140" t="s">
        <v>114</v>
      </c>
      <c r="O140" t="s">
        <v>115</v>
      </c>
      <c r="P140" t="s">
        <v>125</v>
      </c>
      <c r="Q140" t="s">
        <v>9</v>
      </c>
    </row>
    <row r="141" spans="1:17" x14ac:dyDescent="0.2">
      <c r="A141" s="2">
        <v>207</v>
      </c>
      <c r="B141" s="2" t="s">
        <v>106</v>
      </c>
      <c r="C141" s="7" t="s">
        <v>262</v>
      </c>
      <c r="D141" s="2">
        <v>5</v>
      </c>
      <c r="E141" s="2">
        <v>5</v>
      </c>
      <c r="F141" s="2">
        <v>1</v>
      </c>
      <c r="H141" s="7" t="s">
        <v>1801</v>
      </c>
      <c r="J141" s="2" t="s">
        <v>108</v>
      </c>
      <c r="K141" s="2" t="s">
        <v>110</v>
      </c>
      <c r="L141" s="2" t="s">
        <v>114</v>
      </c>
      <c r="M141" s="2" t="s">
        <v>115</v>
      </c>
      <c r="N141" s="2" t="s">
        <v>113</v>
      </c>
      <c r="O141" s="2" t="s">
        <v>114</v>
      </c>
      <c r="P141" s="2" t="s">
        <v>121</v>
      </c>
      <c r="Q141" s="2" t="s">
        <v>119</v>
      </c>
    </row>
    <row r="142" spans="1:17" x14ac:dyDescent="0.2">
      <c r="A142" s="2">
        <v>208</v>
      </c>
      <c r="B142" s="2" t="s">
        <v>106</v>
      </c>
      <c r="C142" s="7" t="s">
        <v>263</v>
      </c>
      <c r="D142" s="2">
        <v>1</v>
      </c>
      <c r="E142" s="2">
        <v>1</v>
      </c>
      <c r="F142" s="2">
        <v>5</v>
      </c>
      <c r="G142" s="7" t="s">
        <v>1802</v>
      </c>
      <c r="H142" s="7" t="s">
        <v>1803</v>
      </c>
      <c r="J142" s="2" t="s">
        <v>108</v>
      </c>
      <c r="K142" s="2" t="s">
        <v>110</v>
      </c>
      <c r="L142" s="2" t="s">
        <v>114</v>
      </c>
      <c r="M142" s="2" t="s">
        <v>115</v>
      </c>
      <c r="N142" s="2" t="s">
        <v>114</v>
      </c>
      <c r="O142" s="2" t="s">
        <v>114</v>
      </c>
      <c r="P142" s="2" t="s">
        <v>123</v>
      </c>
      <c r="Q142" s="2" t="s">
        <v>4</v>
      </c>
    </row>
    <row r="143" spans="1:17" customFormat="1" x14ac:dyDescent="0.2">
      <c r="A143" s="2">
        <v>210</v>
      </c>
      <c r="B143" s="2" t="s">
        <v>106</v>
      </c>
      <c r="C143" s="7" t="s">
        <v>264</v>
      </c>
      <c r="D143" s="2">
        <v>2</v>
      </c>
      <c r="E143" s="2">
        <v>2</v>
      </c>
      <c r="F143" s="2">
        <v>1</v>
      </c>
      <c r="G143" s="7" t="s">
        <v>1804</v>
      </c>
      <c r="H143" s="7" t="s">
        <v>1805</v>
      </c>
      <c r="I143" s="5"/>
      <c r="J143" s="2" t="s">
        <v>108</v>
      </c>
      <c r="K143" s="2" t="s">
        <v>111</v>
      </c>
      <c r="L143" s="2" t="s">
        <v>116</v>
      </c>
      <c r="M143" s="2" t="s">
        <v>115</v>
      </c>
      <c r="N143" s="2" t="s">
        <v>116</v>
      </c>
      <c r="O143" s="2" t="s">
        <v>113</v>
      </c>
      <c r="P143" s="2" t="s">
        <v>124</v>
      </c>
      <c r="Q143" s="2" t="s">
        <v>2</v>
      </c>
    </row>
    <row r="144" spans="1:17" x14ac:dyDescent="0.2">
      <c r="A144" s="2">
        <v>211</v>
      </c>
      <c r="B144" s="2" t="s">
        <v>106</v>
      </c>
      <c r="D144" s="2">
        <v>3</v>
      </c>
      <c r="E144" s="2">
        <v>3</v>
      </c>
      <c r="F144" s="2">
        <v>1</v>
      </c>
      <c r="J144" s="2" t="s">
        <v>108</v>
      </c>
      <c r="K144" s="2" t="s">
        <v>109</v>
      </c>
      <c r="L144" s="2" t="s">
        <v>115</v>
      </c>
      <c r="M144" s="2" t="s">
        <v>117</v>
      </c>
      <c r="N144" s="2" t="s">
        <v>116</v>
      </c>
      <c r="O144" s="2" t="s">
        <v>113</v>
      </c>
      <c r="P144" s="2" t="s">
        <v>125</v>
      </c>
      <c r="Q144" s="2" t="s">
        <v>11</v>
      </c>
    </row>
    <row r="145" spans="1:17" customFormat="1" ht="38.25" x14ac:dyDescent="0.2">
      <c r="A145">
        <v>212</v>
      </c>
      <c r="B145" t="s">
        <v>105</v>
      </c>
      <c r="C145" s="7" t="s">
        <v>265</v>
      </c>
      <c r="D145">
        <v>1</v>
      </c>
      <c r="E145">
        <v>1</v>
      </c>
      <c r="F145">
        <v>5</v>
      </c>
      <c r="G145" s="9"/>
      <c r="H145" s="9" t="s">
        <v>1806</v>
      </c>
      <c r="I145" s="8" t="s">
        <v>883</v>
      </c>
      <c r="J145" t="s">
        <v>108</v>
      </c>
      <c r="K145" t="s">
        <v>111</v>
      </c>
      <c r="L145" t="s">
        <v>113</v>
      </c>
      <c r="M145" t="s">
        <v>117</v>
      </c>
      <c r="N145" t="s">
        <v>113</v>
      </c>
      <c r="O145" t="s">
        <v>117</v>
      </c>
      <c r="P145" t="s">
        <v>121</v>
      </c>
      <c r="Q145" t="s">
        <v>16</v>
      </c>
    </row>
    <row r="146" spans="1:17" customFormat="1" x14ac:dyDescent="0.2">
      <c r="A146" s="2">
        <v>217</v>
      </c>
      <c r="B146" s="2" t="s">
        <v>105</v>
      </c>
      <c r="C146" s="7" t="s">
        <v>266</v>
      </c>
      <c r="D146" s="2">
        <v>2</v>
      </c>
      <c r="E146" s="2">
        <v>1</v>
      </c>
      <c r="F146" s="2">
        <v>5</v>
      </c>
      <c r="G146" s="7" t="s">
        <v>1807</v>
      </c>
      <c r="H146" s="7" t="s">
        <v>1808</v>
      </c>
      <c r="I146" s="5"/>
      <c r="J146" s="2" t="s">
        <v>107</v>
      </c>
      <c r="K146" s="2" t="s">
        <v>110</v>
      </c>
      <c r="L146" s="2" t="s">
        <v>113</v>
      </c>
      <c r="M146" s="2" t="s">
        <v>117</v>
      </c>
      <c r="N146" s="2" t="s">
        <v>116</v>
      </c>
      <c r="O146" s="2" t="s">
        <v>115</v>
      </c>
      <c r="P146" s="2" t="s">
        <v>121</v>
      </c>
      <c r="Q146" s="2" t="s">
        <v>30</v>
      </c>
    </row>
    <row r="147" spans="1:17" customFormat="1" x14ac:dyDescent="0.2">
      <c r="A147" s="2">
        <v>219</v>
      </c>
      <c r="B147" s="2" t="s">
        <v>106</v>
      </c>
      <c r="C147" s="7" t="s">
        <v>267</v>
      </c>
      <c r="D147" s="2">
        <v>1</v>
      </c>
      <c r="E147" s="2">
        <v>1</v>
      </c>
      <c r="F147" s="2">
        <v>5</v>
      </c>
      <c r="G147" s="7" t="s">
        <v>1809</v>
      </c>
      <c r="H147" s="7" t="s">
        <v>1810</v>
      </c>
      <c r="I147" s="5"/>
      <c r="J147" s="2" t="s">
        <v>108</v>
      </c>
      <c r="K147" s="2" t="s">
        <v>110</v>
      </c>
      <c r="L147" s="2" t="s">
        <v>116</v>
      </c>
      <c r="M147" s="2" t="s">
        <v>115</v>
      </c>
      <c r="N147" s="2" t="s">
        <v>115</v>
      </c>
      <c r="O147" s="2" t="s">
        <v>113</v>
      </c>
      <c r="P147" s="2" t="s">
        <v>121</v>
      </c>
      <c r="Q147" s="2" t="s">
        <v>7</v>
      </c>
    </row>
    <row r="148" spans="1:17" customFormat="1" x14ac:dyDescent="0.2">
      <c r="A148" s="2">
        <v>221</v>
      </c>
      <c r="B148" s="2" t="s">
        <v>106</v>
      </c>
      <c r="C148" s="7"/>
      <c r="D148" s="2">
        <v>1</v>
      </c>
      <c r="E148" s="2">
        <v>1</v>
      </c>
      <c r="F148" s="2">
        <v>5</v>
      </c>
      <c r="G148" s="7"/>
      <c r="H148" s="7"/>
      <c r="I148" s="5"/>
      <c r="J148" s="2" t="s">
        <v>107</v>
      </c>
      <c r="K148" s="2" t="s">
        <v>110</v>
      </c>
      <c r="L148" s="2" t="s">
        <v>113</v>
      </c>
      <c r="M148" s="2" t="s">
        <v>117</v>
      </c>
      <c r="N148" s="2" t="s">
        <v>117</v>
      </c>
      <c r="O148" s="2" t="s">
        <v>114</v>
      </c>
      <c r="P148" s="2" t="s">
        <v>121</v>
      </c>
      <c r="Q148" s="2" t="s">
        <v>31</v>
      </c>
    </row>
    <row r="149" spans="1:17" ht="153" x14ac:dyDescent="0.2">
      <c r="A149">
        <v>222</v>
      </c>
      <c r="B149" t="s">
        <v>104</v>
      </c>
      <c r="C149" s="7" t="s">
        <v>268</v>
      </c>
      <c r="D149">
        <v>1</v>
      </c>
      <c r="E149">
        <v>1</v>
      </c>
      <c r="F149">
        <v>5</v>
      </c>
      <c r="G149" s="9" t="s">
        <v>1811</v>
      </c>
      <c r="H149" s="9" t="s">
        <v>1812</v>
      </c>
      <c r="I149" s="8" t="s">
        <v>884</v>
      </c>
      <c r="J149" t="s">
        <v>108</v>
      </c>
      <c r="K149" t="s">
        <v>110</v>
      </c>
      <c r="L149" t="s">
        <v>114</v>
      </c>
      <c r="M149" t="s">
        <v>115</v>
      </c>
      <c r="N149" t="s">
        <v>114</v>
      </c>
      <c r="O149" t="s">
        <v>113</v>
      </c>
      <c r="P149" t="s">
        <v>121</v>
      </c>
      <c r="Q149" t="s">
        <v>30</v>
      </c>
    </row>
    <row r="150" spans="1:17" ht="76.5" x14ac:dyDescent="0.2">
      <c r="A150">
        <v>223</v>
      </c>
      <c r="B150" t="s">
        <v>106</v>
      </c>
      <c r="C150" s="7" t="s">
        <v>269</v>
      </c>
      <c r="D150">
        <v>3</v>
      </c>
      <c r="E150">
        <v>4</v>
      </c>
      <c r="F150">
        <v>1</v>
      </c>
      <c r="G150" s="9" t="s">
        <v>1813</v>
      </c>
      <c r="H150" s="9" t="s">
        <v>1814</v>
      </c>
      <c r="I150" s="8" t="s">
        <v>885</v>
      </c>
      <c r="J150" t="s">
        <v>108</v>
      </c>
      <c r="K150" t="s">
        <v>110</v>
      </c>
      <c r="L150" t="s">
        <v>113</v>
      </c>
      <c r="M150" t="s">
        <v>115</v>
      </c>
      <c r="N150" t="s">
        <v>115</v>
      </c>
      <c r="O150" t="s">
        <v>114</v>
      </c>
      <c r="P150" t="s">
        <v>121</v>
      </c>
      <c r="Q150" t="s">
        <v>1</v>
      </c>
    </row>
    <row r="151" spans="1:17" customFormat="1" x14ac:dyDescent="0.2">
      <c r="A151" s="2">
        <v>224</v>
      </c>
      <c r="B151" s="2" t="s">
        <v>106</v>
      </c>
      <c r="C151" s="7" t="s">
        <v>270</v>
      </c>
      <c r="D151" s="2">
        <v>5</v>
      </c>
      <c r="E151" s="2">
        <v>2</v>
      </c>
      <c r="F151" s="2">
        <v>1</v>
      </c>
      <c r="G151" s="7"/>
      <c r="H151" s="7" t="s">
        <v>1815</v>
      </c>
      <c r="I151" s="5"/>
      <c r="J151" s="2" t="s">
        <v>108</v>
      </c>
      <c r="K151" s="2" t="s">
        <v>110</v>
      </c>
      <c r="L151" s="2" t="s">
        <v>114</v>
      </c>
      <c r="M151" s="2" t="s">
        <v>115</v>
      </c>
      <c r="N151" s="2" t="s">
        <v>115</v>
      </c>
      <c r="O151" s="2" t="s">
        <v>115</v>
      </c>
      <c r="P151" s="2" t="s">
        <v>123</v>
      </c>
      <c r="Q151" s="2" t="s">
        <v>4</v>
      </c>
    </row>
    <row r="152" spans="1:17" customFormat="1" x14ac:dyDescent="0.2">
      <c r="A152" s="2">
        <v>225</v>
      </c>
      <c r="B152" s="2" t="s">
        <v>105</v>
      </c>
      <c r="C152" s="7" t="s">
        <v>271</v>
      </c>
      <c r="D152" s="2">
        <v>2</v>
      </c>
      <c r="E152" s="2">
        <v>3</v>
      </c>
      <c r="F152" s="2">
        <v>3</v>
      </c>
      <c r="G152" s="7" t="s">
        <v>1816</v>
      </c>
      <c r="H152" s="7" t="s">
        <v>1816</v>
      </c>
      <c r="I152" s="5"/>
      <c r="J152" s="2" t="s">
        <v>107</v>
      </c>
      <c r="K152" s="2" t="s">
        <v>110</v>
      </c>
      <c r="L152" s="2" t="s">
        <v>113</v>
      </c>
      <c r="M152" s="2" t="s">
        <v>116</v>
      </c>
      <c r="N152" s="2" t="s">
        <v>115</v>
      </c>
      <c r="O152" s="2" t="s">
        <v>114</v>
      </c>
      <c r="P152" s="2" t="s">
        <v>121</v>
      </c>
      <c r="Q152" s="2" t="s">
        <v>16</v>
      </c>
    </row>
    <row r="153" spans="1:17" x14ac:dyDescent="0.2">
      <c r="A153" s="2">
        <v>229</v>
      </c>
      <c r="B153" s="2" t="s">
        <v>102</v>
      </c>
      <c r="C153" s="7" t="s">
        <v>272</v>
      </c>
      <c r="D153" s="2">
        <v>1</v>
      </c>
      <c r="E153" s="2">
        <v>2</v>
      </c>
      <c r="F153" s="2">
        <v>5</v>
      </c>
      <c r="G153" s="7" t="s">
        <v>1817</v>
      </c>
      <c r="H153" s="7" t="s">
        <v>1818</v>
      </c>
      <c r="J153" s="2" t="s">
        <v>107</v>
      </c>
      <c r="K153" s="2" t="s">
        <v>110</v>
      </c>
      <c r="L153" s="2" t="s">
        <v>113</v>
      </c>
      <c r="M153" s="2" t="s">
        <v>116</v>
      </c>
      <c r="N153" s="2" t="s">
        <v>116</v>
      </c>
      <c r="O153" s="2" t="s">
        <v>114</v>
      </c>
      <c r="P153" s="2" t="s">
        <v>123</v>
      </c>
      <c r="Q153" s="2" t="s">
        <v>4</v>
      </c>
    </row>
    <row r="154" spans="1:17" x14ac:dyDescent="0.2">
      <c r="A154" s="2">
        <v>230</v>
      </c>
      <c r="B154" s="2" t="s">
        <v>104</v>
      </c>
      <c r="D154" s="2">
        <v>2</v>
      </c>
      <c r="E154" s="2">
        <v>2</v>
      </c>
      <c r="F154" s="2">
        <v>5</v>
      </c>
      <c r="J154" s="2" t="s">
        <v>108</v>
      </c>
      <c r="K154" s="2" t="s">
        <v>110</v>
      </c>
      <c r="L154" s="2" t="s">
        <v>114</v>
      </c>
      <c r="M154" s="2" t="s">
        <v>116</v>
      </c>
      <c r="N154" s="2" t="s">
        <v>115</v>
      </c>
      <c r="O154" s="2" t="s">
        <v>113</v>
      </c>
      <c r="P154" s="2" t="s">
        <v>125</v>
      </c>
      <c r="Q154" s="2" t="s">
        <v>32</v>
      </c>
    </row>
    <row r="155" spans="1:17" customFormat="1" x14ac:dyDescent="0.2">
      <c r="A155" s="2">
        <v>231</v>
      </c>
      <c r="B155" s="2" t="s">
        <v>106</v>
      </c>
      <c r="C155" s="7" t="s">
        <v>273</v>
      </c>
      <c r="D155" s="2">
        <v>1</v>
      </c>
      <c r="E155" s="2">
        <v>1</v>
      </c>
      <c r="F155" s="2">
        <v>4</v>
      </c>
      <c r="G155" s="7" t="s">
        <v>1819</v>
      </c>
      <c r="H155" s="7" t="s">
        <v>1820</v>
      </c>
      <c r="I155" s="5"/>
      <c r="J155" s="2" t="s">
        <v>108</v>
      </c>
      <c r="K155" s="2" t="s">
        <v>109</v>
      </c>
      <c r="L155" s="2" t="s">
        <v>113</v>
      </c>
      <c r="M155" s="2" t="s">
        <v>115</v>
      </c>
      <c r="N155" s="2" t="s">
        <v>113</v>
      </c>
      <c r="O155" s="2" t="s">
        <v>113</v>
      </c>
      <c r="P155" s="2" t="s">
        <v>122</v>
      </c>
      <c r="Q155" s="2" t="s">
        <v>120</v>
      </c>
    </row>
    <row r="156" spans="1:17" x14ac:dyDescent="0.2">
      <c r="A156">
        <v>232</v>
      </c>
      <c r="B156" t="s">
        <v>104</v>
      </c>
      <c r="C156" s="7" t="s">
        <v>274</v>
      </c>
      <c r="D156">
        <v>3</v>
      </c>
      <c r="E156">
        <v>3</v>
      </c>
      <c r="F156">
        <v>4</v>
      </c>
      <c r="G156" s="9" t="s">
        <v>1821</v>
      </c>
      <c r="H156" s="9"/>
      <c r="I156" s="8" t="s">
        <v>886</v>
      </c>
      <c r="J156" t="s">
        <v>107</v>
      </c>
      <c r="K156" t="s">
        <v>112</v>
      </c>
      <c r="L156" t="s">
        <v>114</v>
      </c>
      <c r="M156" t="s">
        <v>114</v>
      </c>
      <c r="N156" t="s">
        <v>117</v>
      </c>
      <c r="O156" t="s">
        <v>114</v>
      </c>
      <c r="P156" t="s">
        <v>121</v>
      </c>
      <c r="Q156" t="s">
        <v>16</v>
      </c>
    </row>
    <row r="157" spans="1:17" customFormat="1" x14ac:dyDescent="0.2">
      <c r="A157" s="2">
        <v>233</v>
      </c>
      <c r="B157" s="2" t="s">
        <v>106</v>
      </c>
      <c r="C157" s="7" t="s">
        <v>275</v>
      </c>
      <c r="D157" s="2">
        <v>5</v>
      </c>
      <c r="E157" s="2">
        <v>5</v>
      </c>
      <c r="F157" s="2">
        <v>1</v>
      </c>
      <c r="G157" s="7" t="s">
        <v>1822</v>
      </c>
      <c r="H157" s="7" t="s">
        <v>1823</v>
      </c>
      <c r="I157" s="5"/>
      <c r="J157" s="2" t="s">
        <v>107</v>
      </c>
      <c r="K157" s="2" t="s">
        <v>110</v>
      </c>
      <c r="L157" s="2" t="s">
        <v>115</v>
      </c>
      <c r="M157" s="2" t="s">
        <v>116</v>
      </c>
      <c r="N157" s="2" t="s">
        <v>116</v>
      </c>
      <c r="O157" s="2" t="s">
        <v>113</v>
      </c>
      <c r="P157" s="2" t="s">
        <v>121</v>
      </c>
      <c r="Q157" s="2" t="s">
        <v>12</v>
      </c>
    </row>
    <row r="158" spans="1:17" x14ac:dyDescent="0.2">
      <c r="A158" s="2">
        <v>234</v>
      </c>
      <c r="B158" s="2" t="s">
        <v>106</v>
      </c>
      <c r="D158" s="2">
        <v>5</v>
      </c>
      <c r="E158" s="2">
        <v>5</v>
      </c>
      <c r="F158" s="2">
        <v>1</v>
      </c>
      <c r="J158" s="2" t="s">
        <v>108</v>
      </c>
      <c r="K158" s="2" t="s">
        <v>110</v>
      </c>
      <c r="L158" s="2" t="s">
        <v>113</v>
      </c>
      <c r="M158" s="2" t="s">
        <v>116</v>
      </c>
      <c r="N158" s="2" t="s">
        <v>115</v>
      </c>
      <c r="O158" s="2" t="s">
        <v>113</v>
      </c>
      <c r="P158" s="2" t="s">
        <v>125</v>
      </c>
      <c r="Q158" s="2" t="s">
        <v>47</v>
      </c>
    </row>
    <row r="159" spans="1:17" x14ac:dyDescent="0.2">
      <c r="A159" s="2">
        <v>235</v>
      </c>
      <c r="B159" s="2" t="s">
        <v>106</v>
      </c>
      <c r="C159" s="7" t="s">
        <v>276</v>
      </c>
      <c r="D159" s="2">
        <v>1</v>
      </c>
      <c r="E159" s="2">
        <v>1</v>
      </c>
      <c r="F159" s="2">
        <v>5</v>
      </c>
      <c r="G159" s="7" t="s">
        <v>1824</v>
      </c>
      <c r="H159" s="7" t="s">
        <v>1825</v>
      </c>
      <c r="J159" s="2" t="s">
        <v>108</v>
      </c>
      <c r="K159" s="2" t="s">
        <v>109</v>
      </c>
      <c r="L159" s="2" t="s">
        <v>113</v>
      </c>
      <c r="M159" s="2" t="s">
        <v>116</v>
      </c>
      <c r="N159" s="2" t="s">
        <v>113</v>
      </c>
      <c r="O159" s="2" t="s">
        <v>114</v>
      </c>
      <c r="P159" s="2" t="s">
        <v>124</v>
      </c>
      <c r="Q159" s="2" t="s">
        <v>2</v>
      </c>
    </row>
    <row r="160" spans="1:17" x14ac:dyDescent="0.2">
      <c r="A160" s="2">
        <v>236</v>
      </c>
      <c r="B160" s="2" t="s">
        <v>106</v>
      </c>
      <c r="C160" s="7" t="s">
        <v>277</v>
      </c>
      <c r="D160" s="2">
        <v>4</v>
      </c>
      <c r="E160" s="2">
        <v>3</v>
      </c>
      <c r="F160" s="2">
        <v>4</v>
      </c>
      <c r="G160" s="7" t="s">
        <v>1826</v>
      </c>
      <c r="H160" s="7" t="s">
        <v>1827</v>
      </c>
      <c r="J160" s="2" t="s">
        <v>108</v>
      </c>
      <c r="K160" s="2" t="s">
        <v>109</v>
      </c>
      <c r="L160" s="2" t="s">
        <v>115</v>
      </c>
      <c r="M160" s="2" t="s">
        <v>117</v>
      </c>
      <c r="N160" s="2" t="s">
        <v>114</v>
      </c>
      <c r="O160" s="2" t="s">
        <v>114</v>
      </c>
      <c r="P160" s="2" t="s">
        <v>125</v>
      </c>
      <c r="Q160" s="2" t="s">
        <v>8</v>
      </c>
    </row>
    <row r="161" spans="1:17" customFormat="1" x14ac:dyDescent="0.2">
      <c r="A161" s="2">
        <v>237</v>
      </c>
      <c r="B161" s="2" t="s">
        <v>104</v>
      </c>
      <c r="C161" s="7" t="s">
        <v>278</v>
      </c>
      <c r="D161" s="2">
        <v>1</v>
      </c>
      <c r="E161" s="2">
        <v>2</v>
      </c>
      <c r="F161" s="2">
        <v>5</v>
      </c>
      <c r="G161" s="7" t="s">
        <v>1828</v>
      </c>
      <c r="H161" s="7" t="s">
        <v>1829</v>
      </c>
      <c r="I161" s="5"/>
      <c r="J161" s="2" t="s">
        <v>107</v>
      </c>
      <c r="K161" s="2" t="s">
        <v>110</v>
      </c>
      <c r="L161" s="2" t="s">
        <v>114</v>
      </c>
      <c r="M161" s="2" t="s">
        <v>117</v>
      </c>
      <c r="N161" s="2" t="s">
        <v>117</v>
      </c>
      <c r="O161" s="2" t="s">
        <v>114</v>
      </c>
      <c r="P161" s="2" t="s">
        <v>123</v>
      </c>
      <c r="Q161" s="2" t="s">
        <v>4</v>
      </c>
    </row>
    <row r="162" spans="1:17" x14ac:dyDescent="0.2">
      <c r="A162" s="2">
        <v>238</v>
      </c>
      <c r="B162" s="2" t="s">
        <v>106</v>
      </c>
      <c r="C162" s="7" t="s">
        <v>279</v>
      </c>
      <c r="D162" s="2">
        <v>1</v>
      </c>
      <c r="E162" s="2">
        <v>1</v>
      </c>
      <c r="F162" s="2">
        <v>5</v>
      </c>
      <c r="G162" s="7" t="s">
        <v>1830</v>
      </c>
      <c r="H162" s="7" t="s">
        <v>1831</v>
      </c>
      <c r="J162" s="2" t="s">
        <v>108</v>
      </c>
      <c r="K162" s="2" t="s">
        <v>110</v>
      </c>
      <c r="L162" s="2" t="s">
        <v>113</v>
      </c>
      <c r="M162" s="2" t="s">
        <v>115</v>
      </c>
      <c r="N162" s="2" t="s">
        <v>116</v>
      </c>
      <c r="O162" s="2" t="s">
        <v>113</v>
      </c>
      <c r="P162" s="2" t="s">
        <v>124</v>
      </c>
      <c r="Q162" s="2" t="s">
        <v>2</v>
      </c>
    </row>
    <row r="163" spans="1:17" x14ac:dyDescent="0.2">
      <c r="A163" s="2">
        <v>239</v>
      </c>
      <c r="B163" s="2" t="s">
        <v>106</v>
      </c>
      <c r="C163" s="7" t="s">
        <v>280</v>
      </c>
      <c r="D163" s="2">
        <v>1</v>
      </c>
      <c r="E163" s="2">
        <v>1</v>
      </c>
      <c r="F163" s="2">
        <v>5</v>
      </c>
      <c r="G163" s="7" t="s">
        <v>1832</v>
      </c>
      <c r="H163" s="7" t="s">
        <v>1833</v>
      </c>
      <c r="J163" s="2" t="s">
        <v>107</v>
      </c>
      <c r="K163" s="2" t="s">
        <v>110</v>
      </c>
      <c r="L163" s="2" t="s">
        <v>113</v>
      </c>
      <c r="M163" s="2" t="s">
        <v>116</v>
      </c>
      <c r="N163" s="2" t="s">
        <v>113</v>
      </c>
      <c r="O163" s="2" t="s">
        <v>115</v>
      </c>
      <c r="P163" s="2" t="s">
        <v>124</v>
      </c>
      <c r="Q163" s="2" t="s">
        <v>2</v>
      </c>
    </row>
    <row r="164" spans="1:17" x14ac:dyDescent="0.2">
      <c r="A164">
        <v>241</v>
      </c>
      <c r="B164" t="s">
        <v>104</v>
      </c>
      <c r="C164" s="7" t="s">
        <v>281</v>
      </c>
      <c r="D164">
        <v>1</v>
      </c>
      <c r="E164">
        <v>1</v>
      </c>
      <c r="F164">
        <v>5</v>
      </c>
      <c r="G164" s="9" t="s">
        <v>1834</v>
      </c>
      <c r="H164" s="9" t="s">
        <v>1835</v>
      </c>
      <c r="I164" s="8" t="s">
        <v>887</v>
      </c>
      <c r="J164" t="s">
        <v>107</v>
      </c>
      <c r="K164" t="s">
        <v>111</v>
      </c>
      <c r="L164" t="s">
        <v>113</v>
      </c>
      <c r="M164" t="s">
        <v>117</v>
      </c>
      <c r="N164" t="s">
        <v>113</v>
      </c>
      <c r="O164" t="s">
        <v>115</v>
      </c>
      <c r="P164" t="s">
        <v>124</v>
      </c>
      <c r="Q164" t="s">
        <v>2</v>
      </c>
    </row>
    <row r="165" spans="1:17" x14ac:dyDescent="0.2">
      <c r="A165" s="2">
        <v>242</v>
      </c>
      <c r="B165" s="2" t="s">
        <v>106</v>
      </c>
      <c r="C165" s="7" t="s">
        <v>282</v>
      </c>
      <c r="D165" s="2">
        <v>5</v>
      </c>
      <c r="E165" s="2">
        <v>5</v>
      </c>
      <c r="F165" s="2">
        <v>1</v>
      </c>
      <c r="G165" s="7" t="s">
        <v>1836</v>
      </c>
      <c r="H165" s="7" t="s">
        <v>1837</v>
      </c>
      <c r="J165" s="2" t="s">
        <v>108</v>
      </c>
      <c r="K165" s="2" t="s">
        <v>110</v>
      </c>
      <c r="L165" s="2" t="s">
        <v>113</v>
      </c>
      <c r="M165" s="2" t="s">
        <v>117</v>
      </c>
      <c r="N165" s="2" t="s">
        <v>116</v>
      </c>
      <c r="O165" s="2" t="s">
        <v>113</v>
      </c>
      <c r="P165" s="2" t="s">
        <v>124</v>
      </c>
      <c r="Q165" s="2" t="s">
        <v>2</v>
      </c>
    </row>
    <row r="166" spans="1:17" x14ac:dyDescent="0.2">
      <c r="A166" s="2">
        <v>245</v>
      </c>
      <c r="B166" s="2" t="s">
        <v>105</v>
      </c>
      <c r="C166" s="7" t="s">
        <v>283</v>
      </c>
      <c r="D166" s="2">
        <v>1</v>
      </c>
      <c r="E166" s="2">
        <v>1</v>
      </c>
      <c r="F166" s="2">
        <v>2</v>
      </c>
      <c r="G166" s="7" t="s">
        <v>1838</v>
      </c>
      <c r="H166" s="7" t="s">
        <v>1839</v>
      </c>
      <c r="J166" s="2" t="s">
        <v>108</v>
      </c>
      <c r="K166" s="2" t="s">
        <v>110</v>
      </c>
      <c r="L166" s="2" t="s">
        <v>113</v>
      </c>
      <c r="M166" s="2" t="s">
        <v>117</v>
      </c>
      <c r="N166" s="2" t="s">
        <v>114</v>
      </c>
      <c r="O166" s="2" t="s">
        <v>114</v>
      </c>
      <c r="P166" s="2" t="s">
        <v>123</v>
      </c>
      <c r="Q166" s="2" t="s">
        <v>4</v>
      </c>
    </row>
    <row r="167" spans="1:17" customFormat="1" x14ac:dyDescent="0.2">
      <c r="A167" s="2">
        <v>246</v>
      </c>
      <c r="B167" s="2" t="s">
        <v>106</v>
      </c>
      <c r="C167" s="7" t="s">
        <v>284</v>
      </c>
      <c r="D167" s="2">
        <v>5</v>
      </c>
      <c r="E167" s="2">
        <v>5</v>
      </c>
      <c r="F167" s="2">
        <v>1</v>
      </c>
      <c r="G167" s="7" t="s">
        <v>1840</v>
      </c>
      <c r="H167" s="7" t="s">
        <v>1841</v>
      </c>
      <c r="I167" s="5"/>
      <c r="J167" s="2" t="s">
        <v>107</v>
      </c>
      <c r="K167" s="2" t="s">
        <v>110</v>
      </c>
      <c r="L167" s="2" t="s">
        <v>113</v>
      </c>
      <c r="M167" s="2" t="s">
        <v>116</v>
      </c>
      <c r="N167" s="2" t="s">
        <v>116</v>
      </c>
      <c r="O167" s="2" t="s">
        <v>113</v>
      </c>
      <c r="P167" s="2" t="s">
        <v>121</v>
      </c>
      <c r="Q167" s="2" t="s">
        <v>119</v>
      </c>
    </row>
    <row r="168" spans="1:17" customFormat="1" x14ac:dyDescent="0.2">
      <c r="A168">
        <v>247</v>
      </c>
      <c r="B168" t="s">
        <v>106</v>
      </c>
      <c r="C168" s="7" t="s">
        <v>285</v>
      </c>
      <c r="D168">
        <v>2</v>
      </c>
      <c r="E168">
        <v>4</v>
      </c>
      <c r="F168">
        <v>1</v>
      </c>
      <c r="G168" s="9" t="s">
        <v>1842</v>
      </c>
      <c r="H168" s="9" t="s">
        <v>1843</v>
      </c>
      <c r="I168" s="8" t="s">
        <v>888</v>
      </c>
      <c r="J168" t="s">
        <v>108</v>
      </c>
      <c r="K168" t="s">
        <v>110</v>
      </c>
      <c r="L168" t="s">
        <v>114</v>
      </c>
      <c r="M168" t="s">
        <v>115</v>
      </c>
      <c r="N168" t="s">
        <v>115</v>
      </c>
      <c r="O168" t="s">
        <v>113</v>
      </c>
      <c r="P168" t="s">
        <v>122</v>
      </c>
      <c r="Q168" t="s">
        <v>120</v>
      </c>
    </row>
    <row r="169" spans="1:17" x14ac:dyDescent="0.2">
      <c r="A169" s="2">
        <v>248</v>
      </c>
      <c r="B169" s="2" t="s">
        <v>106</v>
      </c>
      <c r="D169" s="2">
        <v>4</v>
      </c>
      <c r="E169" s="2">
        <v>5</v>
      </c>
      <c r="F169" s="2">
        <v>1</v>
      </c>
      <c r="H169" s="7" t="s">
        <v>1844</v>
      </c>
      <c r="J169" s="2" t="s">
        <v>108</v>
      </c>
      <c r="K169" s="2" t="s">
        <v>109</v>
      </c>
      <c r="L169" s="2" t="s">
        <v>113</v>
      </c>
      <c r="M169" s="2" t="s">
        <v>114</v>
      </c>
      <c r="N169" s="2" t="s">
        <v>113</v>
      </c>
      <c r="O169" s="2" t="s">
        <v>114</v>
      </c>
      <c r="P169" s="2" t="s">
        <v>125</v>
      </c>
      <c r="Q169" s="2" t="s">
        <v>33</v>
      </c>
    </row>
    <row r="170" spans="1:17" x14ac:dyDescent="0.2">
      <c r="A170" s="2">
        <v>249</v>
      </c>
      <c r="B170" s="2" t="s">
        <v>106</v>
      </c>
      <c r="C170" s="7" t="s">
        <v>286</v>
      </c>
      <c r="D170" s="2">
        <v>5</v>
      </c>
      <c r="E170" s="2">
        <v>4</v>
      </c>
      <c r="F170" s="2">
        <v>1</v>
      </c>
      <c r="H170" s="7" t="s">
        <v>1845</v>
      </c>
      <c r="J170" s="2" t="s">
        <v>108</v>
      </c>
      <c r="K170" s="2" t="s">
        <v>110</v>
      </c>
      <c r="L170" s="2" t="s">
        <v>113</v>
      </c>
      <c r="M170" s="2" t="s">
        <v>116</v>
      </c>
      <c r="N170" s="2" t="s">
        <v>116</v>
      </c>
      <c r="O170" s="2" t="s">
        <v>113</v>
      </c>
      <c r="P170" s="2" t="s">
        <v>125</v>
      </c>
      <c r="Q170" s="2" t="s">
        <v>11</v>
      </c>
    </row>
    <row r="171" spans="1:17" x14ac:dyDescent="0.2">
      <c r="A171" s="2">
        <v>253</v>
      </c>
      <c r="B171" s="2" t="s">
        <v>106</v>
      </c>
      <c r="C171" s="7" t="s">
        <v>287</v>
      </c>
      <c r="D171" s="2">
        <v>5</v>
      </c>
      <c r="E171" s="2">
        <v>3</v>
      </c>
      <c r="F171" s="2">
        <v>5</v>
      </c>
      <c r="G171" s="7" t="s">
        <v>1846</v>
      </c>
      <c r="H171" s="7" t="s">
        <v>1847</v>
      </c>
      <c r="J171" s="2" t="s">
        <v>108</v>
      </c>
      <c r="K171" s="2" t="s">
        <v>112</v>
      </c>
      <c r="L171" s="2" t="s">
        <v>113</v>
      </c>
      <c r="M171" s="2" t="s">
        <v>115</v>
      </c>
      <c r="N171" s="2" t="s">
        <v>113</v>
      </c>
      <c r="O171" s="2" t="s">
        <v>114</v>
      </c>
      <c r="P171" s="2" t="s">
        <v>125</v>
      </c>
      <c r="Q171" s="2" t="s">
        <v>34</v>
      </c>
    </row>
    <row r="172" spans="1:17" ht="25.5" x14ac:dyDescent="0.2">
      <c r="A172">
        <v>254</v>
      </c>
      <c r="B172" t="s">
        <v>106</v>
      </c>
      <c r="C172" s="7" t="s">
        <v>288</v>
      </c>
      <c r="D172">
        <v>5</v>
      </c>
      <c r="E172">
        <v>5</v>
      </c>
      <c r="F172">
        <v>1</v>
      </c>
      <c r="G172" s="9" t="s">
        <v>1848</v>
      </c>
      <c r="H172" s="9" t="s">
        <v>1849</v>
      </c>
      <c r="I172" s="8" t="s">
        <v>889</v>
      </c>
      <c r="J172" t="s">
        <v>108</v>
      </c>
      <c r="K172" t="s">
        <v>111</v>
      </c>
      <c r="L172" t="s">
        <v>113</v>
      </c>
      <c r="M172" t="s">
        <v>116</v>
      </c>
      <c r="N172" t="s">
        <v>115</v>
      </c>
      <c r="O172" t="s">
        <v>113</v>
      </c>
      <c r="P172" t="s">
        <v>125</v>
      </c>
      <c r="Q172" t="s">
        <v>8</v>
      </c>
    </row>
    <row r="173" spans="1:17" customFormat="1" x14ac:dyDescent="0.2">
      <c r="A173" s="2">
        <v>255</v>
      </c>
      <c r="B173" s="2" t="s">
        <v>106</v>
      </c>
      <c r="C173" s="7"/>
      <c r="D173" s="2">
        <v>1</v>
      </c>
      <c r="E173" s="2">
        <v>1</v>
      </c>
      <c r="F173" s="2">
        <v>5</v>
      </c>
      <c r="G173" s="7" t="s">
        <v>1850</v>
      </c>
      <c r="H173" s="7" t="s">
        <v>1851</v>
      </c>
      <c r="I173" s="5"/>
      <c r="J173" s="2" t="s">
        <v>108</v>
      </c>
      <c r="K173" s="2" t="s">
        <v>110</v>
      </c>
      <c r="L173" s="2" t="s">
        <v>113</v>
      </c>
      <c r="M173" s="2" t="s">
        <v>116</v>
      </c>
      <c r="N173" s="2" t="s">
        <v>117</v>
      </c>
      <c r="O173" s="2" t="s">
        <v>113</v>
      </c>
      <c r="P173" s="2" t="s">
        <v>121</v>
      </c>
      <c r="Q173" s="2" t="s">
        <v>30</v>
      </c>
    </row>
    <row r="174" spans="1:17" ht="114.75" x14ac:dyDescent="0.2">
      <c r="A174">
        <v>256</v>
      </c>
      <c r="B174" t="s">
        <v>106</v>
      </c>
      <c r="C174" s="7" t="s">
        <v>289</v>
      </c>
      <c r="D174">
        <v>5</v>
      </c>
      <c r="E174">
        <v>5</v>
      </c>
      <c r="F174">
        <v>1</v>
      </c>
      <c r="G174" s="9" t="s">
        <v>1852</v>
      </c>
      <c r="H174" s="9" t="s">
        <v>1853</v>
      </c>
      <c r="I174" s="8" t="s">
        <v>890</v>
      </c>
      <c r="J174" t="s">
        <v>107</v>
      </c>
      <c r="K174" t="s">
        <v>110</v>
      </c>
      <c r="L174" t="s">
        <v>113</v>
      </c>
      <c r="M174" t="s">
        <v>116</v>
      </c>
      <c r="N174" t="s">
        <v>114</v>
      </c>
      <c r="O174" t="s">
        <v>115</v>
      </c>
      <c r="P174" t="s">
        <v>122</v>
      </c>
      <c r="Q174" t="s">
        <v>120</v>
      </c>
    </row>
    <row r="175" spans="1:17" x14ac:dyDescent="0.2">
      <c r="A175" s="2">
        <v>257</v>
      </c>
      <c r="B175" s="2" t="s">
        <v>106</v>
      </c>
      <c r="C175" s="7" t="s">
        <v>290</v>
      </c>
      <c r="D175" s="2">
        <v>5</v>
      </c>
      <c r="E175" s="2">
        <v>2</v>
      </c>
      <c r="F175" s="2">
        <v>1</v>
      </c>
      <c r="G175" s="7" t="s">
        <v>1854</v>
      </c>
      <c r="H175" s="7" t="s">
        <v>1855</v>
      </c>
      <c r="J175" s="2" t="s">
        <v>107</v>
      </c>
      <c r="K175" s="2" t="s">
        <v>110</v>
      </c>
      <c r="L175" s="2" t="s">
        <v>113</v>
      </c>
      <c r="M175" s="2" t="s">
        <v>115</v>
      </c>
      <c r="N175" s="2" t="s">
        <v>116</v>
      </c>
      <c r="O175" s="2" t="s">
        <v>113</v>
      </c>
      <c r="P175" s="2" t="s">
        <v>125</v>
      </c>
      <c r="Q175" s="2" t="s">
        <v>35</v>
      </c>
    </row>
    <row r="176" spans="1:17" x14ac:dyDescent="0.2">
      <c r="A176" s="2">
        <v>258</v>
      </c>
      <c r="B176" s="2" t="s">
        <v>106</v>
      </c>
      <c r="C176" s="7" t="s">
        <v>291</v>
      </c>
      <c r="D176" s="2">
        <v>1</v>
      </c>
      <c r="E176" s="2">
        <v>1</v>
      </c>
      <c r="F176" s="2">
        <v>5</v>
      </c>
      <c r="G176" s="7" t="s">
        <v>1856</v>
      </c>
      <c r="H176" s="7" t="s">
        <v>1857</v>
      </c>
      <c r="J176" s="2" t="s">
        <v>108</v>
      </c>
      <c r="K176" s="2" t="s">
        <v>110</v>
      </c>
      <c r="L176" s="2" t="s">
        <v>114</v>
      </c>
      <c r="M176" s="2" t="s">
        <v>114</v>
      </c>
      <c r="N176" s="2" t="s">
        <v>117</v>
      </c>
      <c r="O176" s="2" t="s">
        <v>114</v>
      </c>
      <c r="P176" s="2" t="s">
        <v>123</v>
      </c>
      <c r="Q176" s="2" t="s">
        <v>4</v>
      </c>
    </row>
    <row r="177" spans="1:17" customFormat="1" x14ac:dyDescent="0.2">
      <c r="A177">
        <v>260</v>
      </c>
      <c r="B177" t="s">
        <v>104</v>
      </c>
      <c r="C177" s="7" t="s">
        <v>292</v>
      </c>
      <c r="D177">
        <v>1</v>
      </c>
      <c r="E177">
        <v>1</v>
      </c>
      <c r="F177">
        <v>5</v>
      </c>
      <c r="G177" s="9" t="s">
        <v>1858</v>
      </c>
      <c r="H177" s="9" t="s">
        <v>1859</v>
      </c>
      <c r="I177" s="8" t="s">
        <v>891</v>
      </c>
      <c r="J177" t="s">
        <v>107</v>
      </c>
      <c r="K177" t="s">
        <v>110</v>
      </c>
      <c r="L177" t="s">
        <v>113</v>
      </c>
      <c r="M177" t="s">
        <v>114</v>
      </c>
      <c r="N177" t="s">
        <v>114</v>
      </c>
      <c r="O177" t="s">
        <v>114</v>
      </c>
      <c r="P177" t="s">
        <v>122</v>
      </c>
      <c r="Q177" t="s">
        <v>120</v>
      </c>
    </row>
    <row r="178" spans="1:17" customFormat="1" ht="25.5" x14ac:dyDescent="0.2">
      <c r="A178">
        <v>261</v>
      </c>
      <c r="B178" t="s">
        <v>106</v>
      </c>
      <c r="C178" s="7" t="s">
        <v>293</v>
      </c>
      <c r="D178">
        <v>5</v>
      </c>
      <c r="E178">
        <v>5</v>
      </c>
      <c r="F178">
        <v>1</v>
      </c>
      <c r="G178" s="9"/>
      <c r="H178" s="9" t="s">
        <v>1860</v>
      </c>
      <c r="I178" s="8" t="s">
        <v>892</v>
      </c>
      <c r="J178" t="s">
        <v>107</v>
      </c>
      <c r="K178" t="s">
        <v>110</v>
      </c>
      <c r="L178" t="s">
        <v>116</v>
      </c>
      <c r="M178" t="s">
        <v>117</v>
      </c>
      <c r="N178" t="s">
        <v>115</v>
      </c>
      <c r="O178" t="s">
        <v>113</v>
      </c>
      <c r="P178" t="s">
        <v>123</v>
      </c>
      <c r="Q178" t="s">
        <v>4</v>
      </c>
    </row>
    <row r="179" spans="1:17" customFormat="1" x14ac:dyDescent="0.2">
      <c r="A179" s="2">
        <v>262</v>
      </c>
      <c r="B179" s="2" t="s">
        <v>105</v>
      </c>
      <c r="C179" s="7" t="s">
        <v>294</v>
      </c>
      <c r="D179" s="2">
        <v>1</v>
      </c>
      <c r="E179" s="2">
        <v>3</v>
      </c>
      <c r="F179" s="2">
        <v>5</v>
      </c>
      <c r="G179" s="7" t="s">
        <v>1861</v>
      </c>
      <c r="H179" s="7" t="s">
        <v>1862</v>
      </c>
      <c r="I179" s="5"/>
      <c r="J179" s="2" t="s">
        <v>107</v>
      </c>
      <c r="K179" s="2" t="s">
        <v>109</v>
      </c>
      <c r="L179" s="2" t="s">
        <v>114</v>
      </c>
      <c r="M179" s="2" t="s">
        <v>117</v>
      </c>
      <c r="N179" s="2" t="s">
        <v>114</v>
      </c>
      <c r="O179" s="2" t="s">
        <v>113</v>
      </c>
      <c r="P179" s="2" t="s">
        <v>123</v>
      </c>
      <c r="Q179" s="2" t="s">
        <v>4</v>
      </c>
    </row>
    <row r="180" spans="1:17" customFormat="1" x14ac:dyDescent="0.2">
      <c r="A180" s="2">
        <v>264</v>
      </c>
      <c r="B180" s="2" t="s">
        <v>106</v>
      </c>
      <c r="C180" s="7" t="s">
        <v>295</v>
      </c>
      <c r="D180" s="2">
        <v>1</v>
      </c>
      <c r="E180" s="2">
        <v>1</v>
      </c>
      <c r="F180" s="2">
        <v>5</v>
      </c>
      <c r="G180" s="7" t="s">
        <v>1863</v>
      </c>
      <c r="H180" s="7" t="s">
        <v>1864</v>
      </c>
      <c r="I180" s="5"/>
      <c r="J180" s="2" t="s">
        <v>107</v>
      </c>
      <c r="K180" s="2" t="s">
        <v>110</v>
      </c>
      <c r="L180" s="2" t="s">
        <v>115</v>
      </c>
      <c r="M180" s="2" t="s">
        <v>117</v>
      </c>
      <c r="N180" s="2" t="s">
        <v>115</v>
      </c>
      <c r="O180" s="2" t="s">
        <v>113</v>
      </c>
      <c r="P180" s="2" t="s">
        <v>121</v>
      </c>
      <c r="Q180" s="2" t="s">
        <v>30</v>
      </c>
    </row>
    <row r="181" spans="1:17" customFormat="1" x14ac:dyDescent="0.2">
      <c r="A181">
        <v>265</v>
      </c>
      <c r="B181" t="s">
        <v>105</v>
      </c>
      <c r="C181" s="7" t="s">
        <v>296</v>
      </c>
      <c r="D181" t="s">
        <v>126</v>
      </c>
      <c r="E181" t="s">
        <v>126</v>
      </c>
      <c r="F181" t="s">
        <v>126</v>
      </c>
      <c r="G181" s="9" t="s">
        <v>1865</v>
      </c>
      <c r="H181" s="9" t="s">
        <v>1866</v>
      </c>
      <c r="I181" s="8" t="s">
        <v>893</v>
      </c>
      <c r="J181" t="s">
        <v>108</v>
      </c>
      <c r="K181" t="s">
        <v>110</v>
      </c>
      <c r="L181" t="s">
        <v>113</v>
      </c>
      <c r="M181" t="s">
        <v>115</v>
      </c>
      <c r="N181" t="s">
        <v>114</v>
      </c>
      <c r="O181" t="s">
        <v>113</v>
      </c>
      <c r="P181" t="s">
        <v>121</v>
      </c>
      <c r="Q181" t="s">
        <v>119</v>
      </c>
    </row>
    <row r="182" spans="1:17" ht="25.5" x14ac:dyDescent="0.2">
      <c r="A182">
        <v>266</v>
      </c>
      <c r="B182" t="s">
        <v>104</v>
      </c>
      <c r="C182" s="7" t="s">
        <v>297</v>
      </c>
      <c r="D182">
        <v>1</v>
      </c>
      <c r="E182">
        <v>1</v>
      </c>
      <c r="F182">
        <v>5</v>
      </c>
      <c r="G182" s="9" t="s">
        <v>1867</v>
      </c>
      <c r="H182" s="9" t="s">
        <v>1868</v>
      </c>
      <c r="I182" s="8" t="s">
        <v>894</v>
      </c>
      <c r="J182" t="s">
        <v>108</v>
      </c>
      <c r="K182" t="s">
        <v>109</v>
      </c>
      <c r="L182" t="s">
        <v>113</v>
      </c>
      <c r="M182" t="s">
        <v>115</v>
      </c>
      <c r="N182" t="s">
        <v>113</v>
      </c>
      <c r="O182" t="s">
        <v>116</v>
      </c>
      <c r="P182" t="s">
        <v>125</v>
      </c>
      <c r="Q182" t="s">
        <v>36</v>
      </c>
    </row>
    <row r="183" spans="1:17" customFormat="1" x14ac:dyDescent="0.2">
      <c r="A183" s="2">
        <v>267</v>
      </c>
      <c r="B183" s="2" t="s">
        <v>106</v>
      </c>
      <c r="C183" s="7"/>
      <c r="D183" s="2">
        <v>1</v>
      </c>
      <c r="E183" s="2">
        <v>1</v>
      </c>
      <c r="F183" s="2">
        <v>5</v>
      </c>
      <c r="G183" s="7"/>
      <c r="H183" s="7"/>
      <c r="I183" s="5"/>
      <c r="J183" s="2" t="s">
        <v>108</v>
      </c>
      <c r="K183" s="2" t="s">
        <v>110</v>
      </c>
      <c r="L183" s="2" t="s">
        <v>114</v>
      </c>
      <c r="M183" s="2" t="s">
        <v>116</v>
      </c>
      <c r="N183" s="2" t="s">
        <v>116</v>
      </c>
      <c r="O183" s="2" t="s">
        <v>114</v>
      </c>
      <c r="P183" s="2" t="s">
        <v>125</v>
      </c>
      <c r="Q183" s="2" t="s">
        <v>37</v>
      </c>
    </row>
    <row r="184" spans="1:17" x14ac:dyDescent="0.2">
      <c r="A184" s="2">
        <v>268</v>
      </c>
      <c r="B184" s="2" t="s">
        <v>106</v>
      </c>
      <c r="C184" s="7" t="s">
        <v>298</v>
      </c>
      <c r="D184" s="2">
        <v>2</v>
      </c>
      <c r="E184" s="2">
        <v>2</v>
      </c>
      <c r="F184" s="2">
        <v>2</v>
      </c>
      <c r="J184" s="2" t="s">
        <v>108</v>
      </c>
      <c r="K184" s="2" t="s">
        <v>110</v>
      </c>
      <c r="L184" s="2" t="s">
        <v>113</v>
      </c>
      <c r="M184" s="2" t="s">
        <v>114</v>
      </c>
      <c r="N184" s="2" t="s">
        <v>116</v>
      </c>
      <c r="O184" s="2" t="s">
        <v>113</v>
      </c>
      <c r="P184" s="2" t="s">
        <v>125</v>
      </c>
      <c r="Q184" s="2" t="s">
        <v>38</v>
      </c>
    </row>
    <row r="185" spans="1:17" x14ac:dyDescent="0.2">
      <c r="A185" s="2">
        <v>269</v>
      </c>
      <c r="B185" s="2" t="s">
        <v>106</v>
      </c>
      <c r="C185" s="7" t="s">
        <v>299</v>
      </c>
      <c r="D185" s="2">
        <v>2</v>
      </c>
      <c r="E185" s="2">
        <v>1</v>
      </c>
      <c r="F185" s="2">
        <v>5</v>
      </c>
      <c r="G185" s="7" t="s">
        <v>1869</v>
      </c>
      <c r="H185" s="7" t="s">
        <v>1870</v>
      </c>
      <c r="J185" s="2" t="s">
        <v>108</v>
      </c>
      <c r="K185" s="2" t="s">
        <v>110</v>
      </c>
      <c r="L185" s="2" t="s">
        <v>114</v>
      </c>
      <c r="M185" s="2" t="s">
        <v>115</v>
      </c>
      <c r="N185" s="2" t="s">
        <v>116</v>
      </c>
      <c r="O185" s="2" t="s">
        <v>113</v>
      </c>
      <c r="P185" s="2" t="s">
        <v>125</v>
      </c>
      <c r="Q185" s="2" t="s">
        <v>15</v>
      </c>
    </row>
    <row r="186" spans="1:17" customFormat="1" x14ac:dyDescent="0.2">
      <c r="A186" s="2">
        <v>273</v>
      </c>
      <c r="B186" s="2" t="s">
        <v>106</v>
      </c>
      <c r="C186" s="7" t="s">
        <v>300</v>
      </c>
      <c r="D186" s="2">
        <v>1</v>
      </c>
      <c r="E186" s="2">
        <v>1</v>
      </c>
      <c r="F186" s="2">
        <v>1</v>
      </c>
      <c r="G186" s="7" t="s">
        <v>1871</v>
      </c>
      <c r="H186" s="7" t="s">
        <v>1872</v>
      </c>
      <c r="I186" s="5"/>
      <c r="J186" s="2" t="s">
        <v>107</v>
      </c>
      <c r="K186" s="2" t="s">
        <v>110</v>
      </c>
      <c r="L186" s="2" t="s">
        <v>115</v>
      </c>
      <c r="M186" s="2" t="s">
        <v>115</v>
      </c>
      <c r="N186" s="2" t="s">
        <v>115</v>
      </c>
      <c r="O186" s="2" t="s">
        <v>113</v>
      </c>
      <c r="P186" s="2" t="s">
        <v>123</v>
      </c>
      <c r="Q186" s="2" t="s">
        <v>4</v>
      </c>
    </row>
    <row r="187" spans="1:17" x14ac:dyDescent="0.2">
      <c r="A187">
        <v>274</v>
      </c>
      <c r="B187" t="s">
        <v>106</v>
      </c>
      <c r="C187" s="7" t="s">
        <v>301</v>
      </c>
      <c r="D187">
        <v>5</v>
      </c>
      <c r="E187">
        <v>5</v>
      </c>
      <c r="F187">
        <v>1</v>
      </c>
      <c r="G187" s="9" t="s">
        <v>1873</v>
      </c>
      <c r="H187" s="9"/>
      <c r="I187" s="8" t="s">
        <v>895</v>
      </c>
      <c r="J187" t="s">
        <v>107</v>
      </c>
      <c r="K187" t="s">
        <v>110</v>
      </c>
      <c r="L187" t="s">
        <v>115</v>
      </c>
      <c r="M187" t="s">
        <v>116</v>
      </c>
      <c r="N187" t="s">
        <v>115</v>
      </c>
      <c r="O187" t="s">
        <v>113</v>
      </c>
      <c r="P187" t="s">
        <v>122</v>
      </c>
      <c r="Q187" t="s">
        <v>120</v>
      </c>
    </row>
    <row r="188" spans="1:17" ht="38.25" x14ac:dyDescent="0.2">
      <c r="A188">
        <v>275</v>
      </c>
      <c r="B188" t="s">
        <v>106</v>
      </c>
      <c r="C188" s="7" t="s">
        <v>302</v>
      </c>
      <c r="D188">
        <v>5</v>
      </c>
      <c r="E188">
        <v>5</v>
      </c>
      <c r="F188">
        <v>1</v>
      </c>
      <c r="G188" s="9" t="s">
        <v>1874</v>
      </c>
      <c r="H188" s="9" t="s">
        <v>1875</v>
      </c>
      <c r="I188" s="8" t="s">
        <v>896</v>
      </c>
      <c r="J188" t="s">
        <v>108</v>
      </c>
      <c r="K188" t="s">
        <v>110</v>
      </c>
      <c r="L188" t="s">
        <v>115</v>
      </c>
      <c r="M188" t="s">
        <v>114</v>
      </c>
      <c r="N188" t="s">
        <v>114</v>
      </c>
      <c r="O188" t="s">
        <v>114</v>
      </c>
      <c r="P188" t="s">
        <v>125</v>
      </c>
      <c r="Q188" t="s">
        <v>39</v>
      </c>
    </row>
    <row r="189" spans="1:17" x14ac:dyDescent="0.2">
      <c r="A189" s="2">
        <v>276</v>
      </c>
      <c r="B189" s="2" t="s">
        <v>106</v>
      </c>
      <c r="D189" s="2">
        <v>3</v>
      </c>
      <c r="E189" s="2">
        <v>3</v>
      </c>
      <c r="F189" s="2">
        <v>1</v>
      </c>
      <c r="J189" s="2" t="s">
        <v>107</v>
      </c>
      <c r="K189" s="2" t="s">
        <v>110</v>
      </c>
      <c r="L189" s="2" t="s">
        <v>114</v>
      </c>
      <c r="M189" s="2" t="s">
        <v>117</v>
      </c>
      <c r="N189" s="2" t="s">
        <v>114</v>
      </c>
      <c r="O189" s="2" t="s">
        <v>114</v>
      </c>
      <c r="P189" s="2" t="s">
        <v>125</v>
      </c>
      <c r="Q189" s="2" t="s">
        <v>40</v>
      </c>
    </row>
    <row r="190" spans="1:17" customFormat="1" x14ac:dyDescent="0.2">
      <c r="A190" s="2">
        <v>277</v>
      </c>
      <c r="B190" s="2" t="s">
        <v>106</v>
      </c>
      <c r="C190" s="7" t="s">
        <v>303</v>
      </c>
      <c r="D190" s="2">
        <v>3</v>
      </c>
      <c r="E190" s="2">
        <v>1</v>
      </c>
      <c r="F190" s="2">
        <v>1</v>
      </c>
      <c r="G190" s="7"/>
      <c r="H190" s="7"/>
      <c r="I190" s="5"/>
      <c r="J190" s="2" t="s">
        <v>107</v>
      </c>
      <c r="K190" s="2" t="s">
        <v>110</v>
      </c>
      <c r="L190" s="2" t="s">
        <v>117</v>
      </c>
      <c r="M190" s="2" t="s">
        <v>117</v>
      </c>
      <c r="N190" s="2" t="s">
        <v>116</v>
      </c>
      <c r="O190" s="2" t="s">
        <v>113</v>
      </c>
      <c r="P190" s="2" t="s">
        <v>121</v>
      </c>
      <c r="Q190" s="2" t="s">
        <v>5</v>
      </c>
    </row>
    <row r="191" spans="1:17" ht="38.25" x14ac:dyDescent="0.2">
      <c r="A191">
        <v>278</v>
      </c>
      <c r="B191" t="s">
        <v>105</v>
      </c>
      <c r="C191" s="7" t="s">
        <v>304</v>
      </c>
      <c r="D191">
        <v>1</v>
      </c>
      <c r="E191">
        <v>1</v>
      </c>
      <c r="F191">
        <v>5</v>
      </c>
      <c r="G191" s="9" t="s">
        <v>1876</v>
      </c>
      <c r="H191" s="9" t="s">
        <v>1877</v>
      </c>
      <c r="I191" s="8" t="s">
        <v>897</v>
      </c>
      <c r="J191" t="s">
        <v>107</v>
      </c>
      <c r="K191" t="s">
        <v>111</v>
      </c>
      <c r="L191" t="s">
        <v>114</v>
      </c>
      <c r="M191" t="s">
        <v>115</v>
      </c>
      <c r="N191" t="s">
        <v>115</v>
      </c>
      <c r="O191" t="s">
        <v>113</v>
      </c>
      <c r="P191" t="s">
        <v>123</v>
      </c>
      <c r="Q191" t="s">
        <v>4</v>
      </c>
    </row>
    <row r="192" spans="1:17" customFormat="1" ht="51" x14ac:dyDescent="0.2">
      <c r="A192">
        <v>279</v>
      </c>
      <c r="B192" t="s">
        <v>106</v>
      </c>
      <c r="C192" s="7" t="s">
        <v>305</v>
      </c>
      <c r="D192">
        <v>1</v>
      </c>
      <c r="E192">
        <v>1</v>
      </c>
      <c r="F192">
        <v>5</v>
      </c>
      <c r="G192" s="9" t="s">
        <v>1878</v>
      </c>
      <c r="H192" s="9" t="s">
        <v>1879</v>
      </c>
      <c r="I192" s="8" t="s">
        <v>898</v>
      </c>
      <c r="J192" t="s">
        <v>107</v>
      </c>
      <c r="K192" t="s">
        <v>110</v>
      </c>
      <c r="L192" t="s">
        <v>113</v>
      </c>
      <c r="M192" t="s">
        <v>115</v>
      </c>
      <c r="N192" t="s">
        <v>114</v>
      </c>
      <c r="O192" t="s">
        <v>115</v>
      </c>
      <c r="P192" t="s">
        <v>121</v>
      </c>
      <c r="Q192" t="s">
        <v>30</v>
      </c>
    </row>
    <row r="193" spans="1:17" customFormat="1" x14ac:dyDescent="0.2">
      <c r="A193" s="2">
        <v>280</v>
      </c>
      <c r="B193" s="2" t="s">
        <v>105</v>
      </c>
      <c r="C193" s="7" t="s">
        <v>306</v>
      </c>
      <c r="D193" s="2">
        <v>5</v>
      </c>
      <c r="E193" s="2">
        <v>5</v>
      </c>
      <c r="F193" s="2">
        <v>1</v>
      </c>
      <c r="G193" s="7" t="s">
        <v>1880</v>
      </c>
      <c r="H193" s="7" t="s">
        <v>1881</v>
      </c>
      <c r="I193" s="5"/>
      <c r="J193" s="2" t="s">
        <v>107</v>
      </c>
      <c r="K193" s="2" t="s">
        <v>110</v>
      </c>
      <c r="L193" s="2" t="s">
        <v>113</v>
      </c>
      <c r="M193" s="2" t="s">
        <v>115</v>
      </c>
      <c r="N193" s="2" t="s">
        <v>113</v>
      </c>
      <c r="O193" s="2" t="s">
        <v>114</v>
      </c>
      <c r="P193" s="2" t="s">
        <v>121</v>
      </c>
      <c r="Q193" s="2" t="s">
        <v>12</v>
      </c>
    </row>
    <row r="194" spans="1:17" customFormat="1" x14ac:dyDescent="0.2">
      <c r="A194" s="2">
        <v>284</v>
      </c>
      <c r="B194" s="2" t="s">
        <v>106</v>
      </c>
      <c r="C194" s="7" t="s">
        <v>307</v>
      </c>
      <c r="D194" s="2">
        <v>5</v>
      </c>
      <c r="E194" s="2">
        <v>5</v>
      </c>
      <c r="F194" s="2">
        <v>1</v>
      </c>
      <c r="G194" s="7" t="s">
        <v>1882</v>
      </c>
      <c r="H194" s="7" t="s">
        <v>1883</v>
      </c>
      <c r="I194" s="5"/>
      <c r="J194" s="2" t="s">
        <v>108</v>
      </c>
      <c r="K194" s="2" t="s">
        <v>110</v>
      </c>
      <c r="L194" s="2" t="s">
        <v>113</v>
      </c>
      <c r="M194" s="2" t="s">
        <v>113</v>
      </c>
      <c r="N194" s="2" t="s">
        <v>113</v>
      </c>
      <c r="O194" s="2" t="s">
        <v>113</v>
      </c>
      <c r="P194" s="2" t="s">
        <v>121</v>
      </c>
      <c r="Q194" s="2" t="s">
        <v>13</v>
      </c>
    </row>
    <row r="195" spans="1:17" customFormat="1" ht="76.5" x14ac:dyDescent="0.2">
      <c r="A195">
        <v>287</v>
      </c>
      <c r="B195" t="s">
        <v>104</v>
      </c>
      <c r="C195" s="7" t="s">
        <v>308</v>
      </c>
      <c r="D195">
        <v>1</v>
      </c>
      <c r="E195">
        <v>1</v>
      </c>
      <c r="F195">
        <v>5</v>
      </c>
      <c r="G195" s="9" t="s">
        <v>1884</v>
      </c>
      <c r="H195" s="9" t="s">
        <v>1885</v>
      </c>
      <c r="I195" s="8" t="s">
        <v>899</v>
      </c>
      <c r="J195" t="s">
        <v>108</v>
      </c>
      <c r="K195" t="s">
        <v>110</v>
      </c>
      <c r="L195" t="s">
        <v>113</v>
      </c>
      <c r="M195" t="s">
        <v>113</v>
      </c>
      <c r="N195" t="s">
        <v>115</v>
      </c>
      <c r="O195" t="s">
        <v>114</v>
      </c>
      <c r="P195" t="s">
        <v>121</v>
      </c>
      <c r="Q195" t="s">
        <v>41</v>
      </c>
    </row>
    <row r="196" spans="1:17" customFormat="1" x14ac:dyDescent="0.2">
      <c r="A196" s="2">
        <v>288</v>
      </c>
      <c r="B196" s="2" t="s">
        <v>106</v>
      </c>
      <c r="C196" s="7" t="s">
        <v>309</v>
      </c>
      <c r="D196" s="2">
        <v>5</v>
      </c>
      <c r="E196" s="2">
        <v>5</v>
      </c>
      <c r="F196" s="2">
        <v>1</v>
      </c>
      <c r="G196" s="7" t="s">
        <v>1886</v>
      </c>
      <c r="H196" s="7" t="s">
        <v>1887</v>
      </c>
      <c r="I196" s="5"/>
      <c r="J196" s="2" t="s">
        <v>108</v>
      </c>
      <c r="K196" s="2" t="s">
        <v>110</v>
      </c>
      <c r="L196" s="2" t="s">
        <v>113</v>
      </c>
      <c r="M196" s="2" t="s">
        <v>116</v>
      </c>
      <c r="N196" s="2" t="s">
        <v>114</v>
      </c>
      <c r="O196" s="2" t="s">
        <v>113</v>
      </c>
      <c r="P196" s="2" t="s">
        <v>121</v>
      </c>
      <c r="Q196" s="2" t="s">
        <v>119</v>
      </c>
    </row>
    <row r="197" spans="1:17" customFormat="1" x14ac:dyDescent="0.2">
      <c r="A197">
        <v>289</v>
      </c>
      <c r="B197" t="s">
        <v>103</v>
      </c>
      <c r="C197" s="7" t="s">
        <v>310</v>
      </c>
      <c r="D197">
        <v>1</v>
      </c>
      <c r="E197">
        <v>1</v>
      </c>
      <c r="F197">
        <v>5</v>
      </c>
      <c r="G197" s="9" t="s">
        <v>1888</v>
      </c>
      <c r="H197" s="9" t="s">
        <v>1889</v>
      </c>
      <c r="I197" s="8" t="s">
        <v>900</v>
      </c>
      <c r="J197" t="s">
        <v>108</v>
      </c>
      <c r="K197" t="s">
        <v>110</v>
      </c>
      <c r="L197" t="s">
        <v>114</v>
      </c>
      <c r="M197" t="s">
        <v>114</v>
      </c>
      <c r="N197" t="s">
        <v>114</v>
      </c>
      <c r="O197" t="s">
        <v>114</v>
      </c>
      <c r="P197" t="s">
        <v>124</v>
      </c>
      <c r="Q197" t="s">
        <v>2</v>
      </c>
    </row>
    <row r="198" spans="1:17" customFormat="1" x14ac:dyDescent="0.2">
      <c r="A198" s="2">
        <v>291</v>
      </c>
      <c r="B198" s="2" t="s">
        <v>106</v>
      </c>
      <c r="C198" s="7" t="s">
        <v>311</v>
      </c>
      <c r="D198" s="2">
        <v>1</v>
      </c>
      <c r="E198" s="2">
        <v>1</v>
      </c>
      <c r="F198" s="2">
        <v>5</v>
      </c>
      <c r="G198" s="7" t="s">
        <v>1890</v>
      </c>
      <c r="H198" s="7" t="s">
        <v>1891</v>
      </c>
      <c r="I198" s="5"/>
      <c r="J198" s="2" t="s">
        <v>107</v>
      </c>
      <c r="K198" s="2" t="s">
        <v>110</v>
      </c>
      <c r="L198" s="2" t="s">
        <v>114</v>
      </c>
      <c r="M198" s="2" t="s">
        <v>115</v>
      </c>
      <c r="N198" s="2" t="s">
        <v>116</v>
      </c>
      <c r="O198" s="2" t="s">
        <v>113</v>
      </c>
      <c r="P198" s="2" t="s">
        <v>121</v>
      </c>
      <c r="Q198" s="2" t="s">
        <v>30</v>
      </c>
    </row>
    <row r="199" spans="1:17" customFormat="1" x14ac:dyDescent="0.2">
      <c r="A199" s="2">
        <v>292</v>
      </c>
      <c r="B199" s="2" t="s">
        <v>106</v>
      </c>
      <c r="C199" s="7" t="s">
        <v>312</v>
      </c>
      <c r="D199" s="2">
        <v>2</v>
      </c>
      <c r="E199" s="2">
        <v>1</v>
      </c>
      <c r="F199" s="2">
        <v>5</v>
      </c>
      <c r="G199" s="7" t="s">
        <v>1892</v>
      </c>
      <c r="H199" s="7" t="s">
        <v>1893</v>
      </c>
      <c r="I199" s="5"/>
      <c r="J199" s="2" t="s">
        <v>107</v>
      </c>
      <c r="K199" s="2" t="s">
        <v>110</v>
      </c>
      <c r="L199" s="2" t="s">
        <v>113</v>
      </c>
      <c r="M199" s="2" t="s">
        <v>116</v>
      </c>
      <c r="N199" s="2" t="s">
        <v>115</v>
      </c>
      <c r="O199" s="2" t="s">
        <v>114</v>
      </c>
      <c r="P199" s="2" t="s">
        <v>121</v>
      </c>
      <c r="Q199" s="2" t="s">
        <v>7</v>
      </c>
    </row>
    <row r="200" spans="1:17" customFormat="1" x14ac:dyDescent="0.2">
      <c r="A200">
        <v>296</v>
      </c>
      <c r="B200" t="s">
        <v>102</v>
      </c>
      <c r="C200" s="7" t="s">
        <v>313</v>
      </c>
      <c r="D200">
        <v>1</v>
      </c>
      <c r="E200">
        <v>1</v>
      </c>
      <c r="F200">
        <v>5</v>
      </c>
      <c r="G200" s="9" t="s">
        <v>1894</v>
      </c>
      <c r="H200" s="9" t="s">
        <v>1895</v>
      </c>
      <c r="I200" s="8" t="s">
        <v>901</v>
      </c>
      <c r="J200" t="s">
        <v>108</v>
      </c>
      <c r="K200" t="s">
        <v>111</v>
      </c>
      <c r="L200" t="s">
        <v>113</v>
      </c>
      <c r="M200" t="s">
        <v>115</v>
      </c>
      <c r="N200" t="s">
        <v>116</v>
      </c>
      <c r="O200" t="s">
        <v>113</v>
      </c>
      <c r="P200" t="s">
        <v>122</v>
      </c>
      <c r="Q200" t="s">
        <v>120</v>
      </c>
    </row>
    <row r="201" spans="1:17" customFormat="1" x14ac:dyDescent="0.2">
      <c r="A201" s="2">
        <v>297</v>
      </c>
      <c r="B201" s="2" t="s">
        <v>106</v>
      </c>
      <c r="C201" s="7" t="s">
        <v>314</v>
      </c>
      <c r="D201" s="2">
        <v>1</v>
      </c>
      <c r="E201" s="2">
        <v>1</v>
      </c>
      <c r="F201" s="2">
        <v>5</v>
      </c>
      <c r="G201" s="7" t="s">
        <v>1896</v>
      </c>
      <c r="H201" s="7" t="s">
        <v>1897</v>
      </c>
      <c r="I201" s="5"/>
      <c r="J201" s="2" t="s">
        <v>107</v>
      </c>
      <c r="K201" s="2" t="s">
        <v>110</v>
      </c>
      <c r="L201" s="2" t="s">
        <v>113</v>
      </c>
      <c r="M201" s="2" t="s">
        <v>114</v>
      </c>
      <c r="N201" s="2" t="s">
        <v>113</v>
      </c>
      <c r="O201" s="2" t="s">
        <v>113</v>
      </c>
      <c r="P201" s="2" t="s">
        <v>121</v>
      </c>
      <c r="Q201" s="2" t="s">
        <v>119</v>
      </c>
    </row>
    <row r="202" spans="1:17" x14ac:dyDescent="0.2">
      <c r="A202" s="2">
        <v>298</v>
      </c>
      <c r="B202" s="2" t="s">
        <v>104</v>
      </c>
      <c r="C202" s="7" t="s">
        <v>315</v>
      </c>
      <c r="D202" s="2">
        <v>1</v>
      </c>
      <c r="E202" s="2">
        <v>1</v>
      </c>
      <c r="F202" s="2">
        <v>5</v>
      </c>
      <c r="G202" s="7" t="s">
        <v>1898</v>
      </c>
      <c r="H202" s="7" t="s">
        <v>1899</v>
      </c>
      <c r="J202" s="2" t="s">
        <v>108</v>
      </c>
      <c r="K202" s="2" t="s">
        <v>110</v>
      </c>
      <c r="L202" s="2" t="s">
        <v>114</v>
      </c>
      <c r="M202" s="2" t="s">
        <v>115</v>
      </c>
      <c r="N202" s="2" t="s">
        <v>116</v>
      </c>
      <c r="O202" s="2" t="s">
        <v>113</v>
      </c>
      <c r="P202" s="2" t="s">
        <v>125</v>
      </c>
      <c r="Q202" s="2" t="s">
        <v>6</v>
      </c>
    </row>
    <row r="203" spans="1:17" x14ac:dyDescent="0.2">
      <c r="A203" s="2">
        <v>299</v>
      </c>
      <c r="B203" s="2" t="s">
        <v>106</v>
      </c>
      <c r="C203" s="7" t="s">
        <v>316</v>
      </c>
      <c r="D203" s="2">
        <v>2</v>
      </c>
      <c r="E203" s="2">
        <v>1</v>
      </c>
      <c r="F203" s="2">
        <v>5</v>
      </c>
      <c r="G203" s="7" t="s">
        <v>1900</v>
      </c>
      <c r="H203" s="7" t="s">
        <v>1901</v>
      </c>
      <c r="J203" s="2" t="s">
        <v>108</v>
      </c>
      <c r="K203" s="2" t="s">
        <v>110</v>
      </c>
      <c r="L203" s="2" t="s">
        <v>113</v>
      </c>
      <c r="M203" s="2" t="s">
        <v>115</v>
      </c>
      <c r="N203" s="2" t="s">
        <v>113</v>
      </c>
      <c r="O203" s="2" t="s">
        <v>115</v>
      </c>
      <c r="P203" s="2" t="s">
        <v>124</v>
      </c>
      <c r="Q203" s="2" t="s">
        <v>2</v>
      </c>
    </row>
    <row r="204" spans="1:17" x14ac:dyDescent="0.2">
      <c r="A204" s="2">
        <v>300</v>
      </c>
      <c r="B204" s="2" t="s">
        <v>103</v>
      </c>
      <c r="C204" s="7" t="s">
        <v>317</v>
      </c>
      <c r="D204" s="2">
        <v>3</v>
      </c>
      <c r="E204" s="2">
        <v>1</v>
      </c>
      <c r="F204" s="2">
        <v>5</v>
      </c>
      <c r="G204" s="7" t="s">
        <v>1902</v>
      </c>
      <c r="H204" s="7" t="s">
        <v>1903</v>
      </c>
      <c r="J204" s="2" t="s">
        <v>108</v>
      </c>
      <c r="K204" s="2" t="s">
        <v>109</v>
      </c>
      <c r="L204" s="2" t="s">
        <v>113</v>
      </c>
      <c r="M204" s="2" t="s">
        <v>115</v>
      </c>
      <c r="N204" s="2" t="s">
        <v>113</v>
      </c>
      <c r="O204" s="2" t="s">
        <v>114</v>
      </c>
      <c r="P204" s="2" t="s">
        <v>125</v>
      </c>
      <c r="Q204" s="2" t="s">
        <v>42</v>
      </c>
    </row>
    <row r="205" spans="1:17" customFormat="1" x14ac:dyDescent="0.2">
      <c r="A205" s="2">
        <v>301</v>
      </c>
      <c r="B205" s="2" t="s">
        <v>106</v>
      </c>
      <c r="C205" s="7" t="s">
        <v>318</v>
      </c>
      <c r="D205" s="2">
        <v>5</v>
      </c>
      <c r="E205" s="2">
        <v>5</v>
      </c>
      <c r="F205" s="2">
        <v>1</v>
      </c>
      <c r="G205" s="7" t="s">
        <v>1904</v>
      </c>
      <c r="H205" s="7" t="s">
        <v>1905</v>
      </c>
      <c r="I205" s="5"/>
      <c r="J205" s="2" t="s">
        <v>107</v>
      </c>
      <c r="K205" s="2" t="s">
        <v>110</v>
      </c>
      <c r="L205" s="2" t="s">
        <v>114</v>
      </c>
      <c r="M205" s="2" t="s">
        <v>115</v>
      </c>
      <c r="N205" s="2" t="s">
        <v>113</v>
      </c>
      <c r="O205" s="2" t="s">
        <v>114</v>
      </c>
      <c r="P205" s="2" t="s">
        <v>125</v>
      </c>
      <c r="Q205" s="2" t="s">
        <v>11</v>
      </c>
    </row>
    <row r="206" spans="1:17" customFormat="1" x14ac:dyDescent="0.2">
      <c r="A206" s="2">
        <v>302</v>
      </c>
      <c r="B206" s="2" t="s">
        <v>106</v>
      </c>
      <c r="C206" s="7"/>
      <c r="D206" s="2">
        <v>1</v>
      </c>
      <c r="E206" s="2">
        <v>1</v>
      </c>
      <c r="F206" s="2">
        <v>5</v>
      </c>
      <c r="G206" s="7"/>
      <c r="H206" s="7"/>
      <c r="I206" s="5"/>
      <c r="J206" s="2" t="s">
        <v>108</v>
      </c>
      <c r="K206" s="2" t="s">
        <v>110</v>
      </c>
      <c r="L206" s="2" t="s">
        <v>113</v>
      </c>
      <c r="M206" s="2" t="s">
        <v>114</v>
      </c>
      <c r="N206" s="2" t="s">
        <v>113</v>
      </c>
      <c r="O206" s="2" t="s">
        <v>114</v>
      </c>
      <c r="P206" s="2" t="s">
        <v>121</v>
      </c>
      <c r="Q206" s="2" t="s">
        <v>119</v>
      </c>
    </row>
    <row r="207" spans="1:17" customFormat="1" ht="51" x14ac:dyDescent="0.2">
      <c r="A207">
        <v>304</v>
      </c>
      <c r="B207" t="s">
        <v>106</v>
      </c>
      <c r="C207" s="7" t="s">
        <v>319</v>
      </c>
      <c r="D207">
        <v>1</v>
      </c>
      <c r="E207">
        <v>1</v>
      </c>
      <c r="F207">
        <v>4</v>
      </c>
      <c r="G207" s="9" t="s">
        <v>1906</v>
      </c>
      <c r="H207" s="9" t="s">
        <v>1907</v>
      </c>
      <c r="I207" s="8" t="s">
        <v>902</v>
      </c>
      <c r="J207" t="s">
        <v>108</v>
      </c>
      <c r="K207" t="s">
        <v>109</v>
      </c>
      <c r="L207" t="s">
        <v>113</v>
      </c>
      <c r="M207" t="s">
        <v>114</v>
      </c>
      <c r="N207" t="s">
        <v>113</v>
      </c>
      <c r="O207" t="s">
        <v>114</v>
      </c>
      <c r="P207" t="s">
        <v>121</v>
      </c>
      <c r="Q207" t="s">
        <v>5</v>
      </c>
    </row>
    <row r="208" spans="1:17" customFormat="1" x14ac:dyDescent="0.2">
      <c r="A208" s="2">
        <v>305</v>
      </c>
      <c r="B208" s="2" t="s">
        <v>106</v>
      </c>
      <c r="C208" s="7"/>
      <c r="D208" s="2">
        <v>5</v>
      </c>
      <c r="E208" s="2">
        <v>5</v>
      </c>
      <c r="F208" s="2">
        <v>1</v>
      </c>
      <c r="G208" s="7"/>
      <c r="H208" s="7"/>
      <c r="I208" s="5"/>
      <c r="J208" s="2" t="s">
        <v>108</v>
      </c>
      <c r="K208" s="2" t="s">
        <v>111</v>
      </c>
      <c r="L208" s="2" t="s">
        <v>114</v>
      </c>
      <c r="M208" s="2" t="s">
        <v>115</v>
      </c>
      <c r="N208" s="2" t="s">
        <v>116</v>
      </c>
      <c r="O208" s="2" t="s">
        <v>113</v>
      </c>
      <c r="P208" s="2" t="s">
        <v>124</v>
      </c>
      <c r="Q208" s="2" t="s">
        <v>2</v>
      </c>
    </row>
    <row r="209" spans="1:17" x14ac:dyDescent="0.2">
      <c r="A209" s="2">
        <v>306</v>
      </c>
      <c r="B209" s="2" t="s">
        <v>126</v>
      </c>
      <c r="D209" s="2" t="s">
        <v>126</v>
      </c>
      <c r="E209" s="2" t="s">
        <v>126</v>
      </c>
      <c r="F209" s="2" t="s">
        <v>126</v>
      </c>
      <c r="J209" s="2" t="s">
        <v>107</v>
      </c>
      <c r="K209" s="2" t="s">
        <v>110</v>
      </c>
      <c r="L209" s="2" t="s">
        <v>115</v>
      </c>
      <c r="M209" s="2" t="s">
        <v>116</v>
      </c>
      <c r="N209" s="2" t="s">
        <v>117</v>
      </c>
      <c r="O209" s="2" t="s">
        <v>114</v>
      </c>
      <c r="P209" s="2" t="s">
        <v>121</v>
      </c>
      <c r="Q209" s="2" t="s">
        <v>43</v>
      </c>
    </row>
    <row r="210" spans="1:17" customFormat="1" x14ac:dyDescent="0.2">
      <c r="A210" s="2">
        <v>307</v>
      </c>
      <c r="B210" s="2" t="s">
        <v>106</v>
      </c>
      <c r="C210" s="7"/>
      <c r="D210" s="2" t="s">
        <v>126</v>
      </c>
      <c r="E210" s="2">
        <v>5</v>
      </c>
      <c r="F210" s="2" t="s">
        <v>126</v>
      </c>
      <c r="G210" s="7"/>
      <c r="H210" s="7"/>
      <c r="I210" s="5"/>
      <c r="J210" s="2" t="s">
        <v>107</v>
      </c>
      <c r="K210" s="2" t="s">
        <v>110</v>
      </c>
      <c r="L210" s="2" t="s">
        <v>115</v>
      </c>
      <c r="M210" s="2" t="s">
        <v>116</v>
      </c>
      <c r="N210" s="2" t="s">
        <v>117</v>
      </c>
      <c r="O210" s="2" t="s">
        <v>114</v>
      </c>
      <c r="P210" s="2" t="s">
        <v>125</v>
      </c>
      <c r="Q210" s="2" t="s">
        <v>47</v>
      </c>
    </row>
    <row r="211" spans="1:17" x14ac:dyDescent="0.2">
      <c r="A211" s="2">
        <v>308</v>
      </c>
      <c r="B211" s="2" t="s">
        <v>105</v>
      </c>
      <c r="C211" s="7" t="s">
        <v>320</v>
      </c>
      <c r="D211" s="2">
        <v>1</v>
      </c>
      <c r="E211" s="2">
        <v>1</v>
      </c>
      <c r="F211" s="2">
        <v>5</v>
      </c>
      <c r="J211" s="2" t="s">
        <v>108</v>
      </c>
      <c r="K211" s="2" t="s">
        <v>110</v>
      </c>
      <c r="L211" s="2" t="s">
        <v>113</v>
      </c>
      <c r="M211" s="2" t="s">
        <v>115</v>
      </c>
      <c r="N211" s="2" t="s">
        <v>114</v>
      </c>
      <c r="O211" s="2" t="s">
        <v>115</v>
      </c>
      <c r="P211" s="2" t="s">
        <v>122</v>
      </c>
      <c r="Q211" s="2" t="s">
        <v>44</v>
      </c>
    </row>
    <row r="212" spans="1:17" x14ac:dyDescent="0.2">
      <c r="A212" s="2">
        <v>310</v>
      </c>
      <c r="B212" s="2" t="s">
        <v>106</v>
      </c>
      <c r="C212" s="7" t="s">
        <v>321</v>
      </c>
      <c r="D212" s="2">
        <v>5</v>
      </c>
      <c r="E212" s="2">
        <v>5</v>
      </c>
      <c r="F212" s="2">
        <v>1</v>
      </c>
      <c r="H212" s="7" t="s">
        <v>1908</v>
      </c>
      <c r="J212" s="2" t="s">
        <v>108</v>
      </c>
      <c r="K212" s="2" t="s">
        <v>110</v>
      </c>
      <c r="L212" s="2" t="s">
        <v>114</v>
      </c>
      <c r="M212" s="2" t="s">
        <v>116</v>
      </c>
      <c r="N212" s="2" t="s">
        <v>113</v>
      </c>
      <c r="O212" s="2" t="s">
        <v>114</v>
      </c>
      <c r="P212" s="2" t="s">
        <v>125</v>
      </c>
      <c r="Q212" s="2" t="s">
        <v>45</v>
      </c>
    </row>
    <row r="213" spans="1:17" customFormat="1" x14ac:dyDescent="0.2">
      <c r="A213" s="2">
        <v>311</v>
      </c>
      <c r="B213" s="2" t="s">
        <v>106</v>
      </c>
      <c r="C213" s="7" t="s">
        <v>322</v>
      </c>
      <c r="D213" s="2">
        <v>5</v>
      </c>
      <c r="E213" s="2">
        <v>4</v>
      </c>
      <c r="F213" s="2">
        <v>2</v>
      </c>
      <c r="G213" s="7" t="s">
        <v>1909</v>
      </c>
      <c r="H213" s="7" t="s">
        <v>1910</v>
      </c>
      <c r="I213" s="5"/>
      <c r="J213" s="2" t="s">
        <v>108</v>
      </c>
      <c r="K213" s="2" t="s">
        <v>109</v>
      </c>
      <c r="L213" s="2" t="s">
        <v>114</v>
      </c>
      <c r="M213" s="2" t="s">
        <v>114</v>
      </c>
      <c r="N213" s="2" t="s">
        <v>113</v>
      </c>
      <c r="O213" s="2" t="s">
        <v>114</v>
      </c>
      <c r="P213" s="2" t="s">
        <v>125</v>
      </c>
      <c r="Q213" s="2" t="s">
        <v>28</v>
      </c>
    </row>
    <row r="214" spans="1:17" x14ac:dyDescent="0.2">
      <c r="A214" s="2">
        <v>313</v>
      </c>
      <c r="B214" s="2" t="s">
        <v>106</v>
      </c>
      <c r="D214" s="2">
        <v>5</v>
      </c>
      <c r="E214" s="2">
        <v>5</v>
      </c>
      <c r="F214" s="2">
        <v>1</v>
      </c>
      <c r="H214" s="7" t="s">
        <v>1911</v>
      </c>
      <c r="J214" s="2" t="s">
        <v>108</v>
      </c>
      <c r="K214" s="2" t="s">
        <v>109</v>
      </c>
      <c r="L214" s="2" t="s">
        <v>115</v>
      </c>
      <c r="M214" s="2" t="s">
        <v>116</v>
      </c>
      <c r="N214" s="2" t="s">
        <v>114</v>
      </c>
      <c r="O214" s="2" t="s">
        <v>113</v>
      </c>
      <c r="P214" s="2" t="s">
        <v>123</v>
      </c>
      <c r="Q214" s="2" t="s">
        <v>4</v>
      </c>
    </row>
    <row r="215" spans="1:17" customFormat="1" x14ac:dyDescent="0.2">
      <c r="A215">
        <v>316</v>
      </c>
      <c r="B215" t="s">
        <v>106</v>
      </c>
      <c r="C215" s="7" t="s">
        <v>323</v>
      </c>
      <c r="D215">
        <v>3</v>
      </c>
      <c r="E215">
        <v>3</v>
      </c>
      <c r="F215">
        <v>3</v>
      </c>
      <c r="G215" s="9" t="s">
        <v>1912</v>
      </c>
      <c r="H215" s="9" t="s">
        <v>1913</v>
      </c>
      <c r="I215" s="8" t="s">
        <v>863</v>
      </c>
      <c r="J215" t="s">
        <v>108</v>
      </c>
      <c r="K215" t="s">
        <v>110</v>
      </c>
      <c r="L215" t="s">
        <v>115</v>
      </c>
      <c r="M215" t="s">
        <v>114</v>
      </c>
      <c r="N215" t="s">
        <v>116</v>
      </c>
      <c r="O215" t="s">
        <v>113</v>
      </c>
      <c r="P215" t="s">
        <v>123</v>
      </c>
      <c r="Q215" t="s">
        <v>4</v>
      </c>
    </row>
    <row r="216" spans="1:17" x14ac:dyDescent="0.2">
      <c r="A216" s="2">
        <v>317</v>
      </c>
      <c r="B216" s="2" t="s">
        <v>106</v>
      </c>
      <c r="D216" s="2">
        <v>2</v>
      </c>
      <c r="E216" s="2">
        <v>2</v>
      </c>
      <c r="F216" s="2">
        <v>1</v>
      </c>
      <c r="J216" s="2" t="s">
        <v>108</v>
      </c>
      <c r="K216" s="2" t="s">
        <v>109</v>
      </c>
      <c r="L216" s="2" t="s">
        <v>113</v>
      </c>
      <c r="M216" s="2" t="s">
        <v>116</v>
      </c>
      <c r="N216" s="2" t="s">
        <v>113</v>
      </c>
      <c r="O216" s="2" t="s">
        <v>114</v>
      </c>
      <c r="P216" s="2" t="s">
        <v>125</v>
      </c>
      <c r="Q216" s="2" t="s">
        <v>11</v>
      </c>
    </row>
    <row r="217" spans="1:17" ht="25.5" x14ac:dyDescent="0.2">
      <c r="A217">
        <v>318</v>
      </c>
      <c r="B217" t="s">
        <v>106</v>
      </c>
      <c r="C217" s="7" t="s">
        <v>324</v>
      </c>
      <c r="D217">
        <v>2</v>
      </c>
      <c r="E217">
        <v>1</v>
      </c>
      <c r="F217">
        <v>5</v>
      </c>
      <c r="G217" s="9" t="s">
        <v>1914</v>
      </c>
      <c r="H217" s="9" t="s">
        <v>1915</v>
      </c>
      <c r="I217" s="8" t="s">
        <v>903</v>
      </c>
      <c r="J217" t="s">
        <v>108</v>
      </c>
      <c r="K217" t="s">
        <v>110</v>
      </c>
      <c r="L217" t="s">
        <v>113</v>
      </c>
      <c r="M217" t="s">
        <v>115</v>
      </c>
      <c r="N217" t="s">
        <v>115</v>
      </c>
      <c r="O217" t="s">
        <v>114</v>
      </c>
      <c r="P217" t="s">
        <v>124</v>
      </c>
      <c r="Q217" t="s">
        <v>2</v>
      </c>
    </row>
    <row r="218" spans="1:17" x14ac:dyDescent="0.2">
      <c r="A218">
        <v>319</v>
      </c>
      <c r="B218" t="s">
        <v>106</v>
      </c>
      <c r="C218" s="7" t="s">
        <v>325</v>
      </c>
      <c r="D218">
        <v>2</v>
      </c>
      <c r="E218">
        <v>1</v>
      </c>
      <c r="F218">
        <v>5</v>
      </c>
      <c r="G218" s="9" t="s">
        <v>1916</v>
      </c>
      <c r="H218" s="9" t="s">
        <v>1917</v>
      </c>
      <c r="I218" s="8" t="s">
        <v>904</v>
      </c>
      <c r="J218" t="s">
        <v>107</v>
      </c>
      <c r="K218" t="s">
        <v>110</v>
      </c>
      <c r="L218" t="s">
        <v>115</v>
      </c>
      <c r="M218" t="s">
        <v>116</v>
      </c>
      <c r="N218" t="s">
        <v>116</v>
      </c>
      <c r="O218" t="s">
        <v>114</v>
      </c>
      <c r="P218" t="s">
        <v>123</v>
      </c>
      <c r="Q218" t="s">
        <v>4</v>
      </c>
    </row>
    <row r="219" spans="1:17" x14ac:dyDescent="0.2">
      <c r="A219" s="2">
        <v>321</v>
      </c>
      <c r="B219" s="2" t="s">
        <v>105</v>
      </c>
      <c r="C219" s="7" t="s">
        <v>326</v>
      </c>
      <c r="D219" s="2">
        <v>3</v>
      </c>
      <c r="E219" s="2">
        <v>3</v>
      </c>
      <c r="F219" s="2">
        <v>3</v>
      </c>
      <c r="G219" s="7" t="s">
        <v>1918</v>
      </c>
      <c r="H219" s="7" t="s">
        <v>1919</v>
      </c>
      <c r="J219" s="2" t="s">
        <v>108</v>
      </c>
      <c r="K219" s="2" t="s">
        <v>110</v>
      </c>
      <c r="L219" s="2" t="s">
        <v>113</v>
      </c>
      <c r="M219" s="2" t="s">
        <v>116</v>
      </c>
      <c r="N219" s="2" t="s">
        <v>115</v>
      </c>
      <c r="O219" s="2" t="s">
        <v>113</v>
      </c>
      <c r="P219" s="2" t="s">
        <v>122</v>
      </c>
      <c r="Q219" s="2" t="s">
        <v>127</v>
      </c>
    </row>
    <row r="220" spans="1:17" customFormat="1" ht="63.75" x14ac:dyDescent="0.2">
      <c r="A220">
        <v>322</v>
      </c>
      <c r="B220" t="s">
        <v>106</v>
      </c>
      <c r="C220" s="7" t="s">
        <v>327</v>
      </c>
      <c r="D220">
        <v>5</v>
      </c>
      <c r="E220">
        <v>1</v>
      </c>
      <c r="F220">
        <v>5</v>
      </c>
      <c r="G220" s="9" t="s">
        <v>1920</v>
      </c>
      <c r="H220" s="9" t="s">
        <v>1921</v>
      </c>
      <c r="I220" s="8" t="s">
        <v>905</v>
      </c>
      <c r="J220" t="s">
        <v>108</v>
      </c>
      <c r="K220" t="s">
        <v>110</v>
      </c>
      <c r="L220" t="s">
        <v>113</v>
      </c>
      <c r="M220" t="s">
        <v>114</v>
      </c>
      <c r="N220" t="s">
        <v>113</v>
      </c>
      <c r="O220" t="s">
        <v>115</v>
      </c>
      <c r="P220" t="s">
        <v>125</v>
      </c>
      <c r="Q220" t="s">
        <v>8</v>
      </c>
    </row>
    <row r="221" spans="1:17" x14ac:dyDescent="0.2">
      <c r="A221" s="2">
        <v>324</v>
      </c>
      <c r="B221" s="2" t="s">
        <v>106</v>
      </c>
      <c r="D221" s="2">
        <v>5</v>
      </c>
      <c r="E221" s="2">
        <v>5</v>
      </c>
      <c r="F221" s="2">
        <v>5</v>
      </c>
      <c r="J221" s="2" t="s">
        <v>108</v>
      </c>
      <c r="K221" s="2" t="s">
        <v>110</v>
      </c>
      <c r="L221" s="2" t="s">
        <v>116</v>
      </c>
      <c r="M221" s="2" t="s">
        <v>115</v>
      </c>
      <c r="N221" s="2" t="s">
        <v>117</v>
      </c>
      <c r="O221" s="2" t="s">
        <v>113</v>
      </c>
      <c r="P221" s="2" t="s">
        <v>125</v>
      </c>
      <c r="Q221" s="2" t="s">
        <v>27</v>
      </c>
    </row>
    <row r="222" spans="1:17" x14ac:dyDescent="0.2">
      <c r="A222" s="2">
        <v>325</v>
      </c>
      <c r="B222" s="2" t="s">
        <v>106</v>
      </c>
      <c r="C222" s="7" t="s">
        <v>328</v>
      </c>
      <c r="D222" s="2">
        <v>1</v>
      </c>
      <c r="E222" s="2">
        <v>1</v>
      </c>
      <c r="F222" s="2">
        <v>5</v>
      </c>
      <c r="G222" s="7" t="s">
        <v>1922</v>
      </c>
      <c r="H222" s="7" t="s">
        <v>1923</v>
      </c>
      <c r="J222" s="2" t="s">
        <v>107</v>
      </c>
      <c r="K222" s="2" t="s">
        <v>110</v>
      </c>
      <c r="L222" s="2" t="s">
        <v>115</v>
      </c>
      <c r="M222" s="2" t="s">
        <v>116</v>
      </c>
      <c r="N222" s="2" t="s">
        <v>117</v>
      </c>
      <c r="O222" s="2" t="s">
        <v>117</v>
      </c>
      <c r="P222" s="2" t="s">
        <v>121</v>
      </c>
      <c r="Q222" s="2" t="s">
        <v>22</v>
      </c>
    </row>
    <row r="223" spans="1:17" customFormat="1" x14ac:dyDescent="0.2">
      <c r="A223" s="2">
        <v>327</v>
      </c>
      <c r="B223" s="2" t="s">
        <v>102</v>
      </c>
      <c r="C223" s="7"/>
      <c r="D223" s="2">
        <v>2</v>
      </c>
      <c r="E223" s="2">
        <v>1</v>
      </c>
      <c r="F223" s="2">
        <v>5</v>
      </c>
      <c r="G223" s="7"/>
      <c r="H223" s="7"/>
      <c r="I223" s="5"/>
      <c r="J223" s="2" t="s">
        <v>108</v>
      </c>
      <c r="K223" s="2" t="s">
        <v>110</v>
      </c>
      <c r="L223" s="2" t="s">
        <v>113</v>
      </c>
      <c r="M223" s="2" t="s">
        <v>115</v>
      </c>
      <c r="N223" s="2" t="s">
        <v>114</v>
      </c>
      <c r="O223" s="2" t="s">
        <v>114</v>
      </c>
      <c r="P223" s="2" t="s">
        <v>121</v>
      </c>
      <c r="Q223" s="2" t="s">
        <v>41</v>
      </c>
    </row>
    <row r="224" spans="1:17" x14ac:dyDescent="0.2">
      <c r="A224">
        <v>328</v>
      </c>
      <c r="B224" t="s">
        <v>106</v>
      </c>
      <c r="C224" s="7" t="s">
        <v>329</v>
      </c>
      <c r="D224">
        <v>1</v>
      </c>
      <c r="E224">
        <v>1</v>
      </c>
      <c r="F224">
        <v>5</v>
      </c>
      <c r="G224" s="9" t="s">
        <v>1924</v>
      </c>
      <c r="H224" s="9" t="s">
        <v>1925</v>
      </c>
      <c r="I224" s="8" t="s">
        <v>906</v>
      </c>
      <c r="J224" t="s">
        <v>107</v>
      </c>
      <c r="K224" t="s">
        <v>110</v>
      </c>
      <c r="L224" t="s">
        <v>113</v>
      </c>
      <c r="M224" t="s">
        <v>116</v>
      </c>
      <c r="N224" t="s">
        <v>113</v>
      </c>
      <c r="O224" t="s">
        <v>115</v>
      </c>
      <c r="P224" t="s">
        <v>125</v>
      </c>
      <c r="Q224" t="s">
        <v>46</v>
      </c>
    </row>
    <row r="225" spans="1:17" x14ac:dyDescent="0.2">
      <c r="A225" s="2">
        <v>329</v>
      </c>
      <c r="B225" s="2" t="s">
        <v>106</v>
      </c>
      <c r="C225" s="7" t="s">
        <v>330</v>
      </c>
      <c r="D225" s="2">
        <v>3</v>
      </c>
      <c r="E225" s="2">
        <v>2</v>
      </c>
      <c r="F225" s="2">
        <v>5</v>
      </c>
      <c r="G225" s="7" t="s">
        <v>1926</v>
      </c>
      <c r="H225" s="7" t="s">
        <v>1927</v>
      </c>
      <c r="J225" s="2" t="s">
        <v>107</v>
      </c>
      <c r="K225" s="2" t="s">
        <v>110</v>
      </c>
      <c r="L225" s="2" t="s">
        <v>114</v>
      </c>
      <c r="M225" s="2" t="s">
        <v>116</v>
      </c>
      <c r="N225" s="2" t="s">
        <v>116</v>
      </c>
      <c r="O225" s="2" t="s">
        <v>113</v>
      </c>
      <c r="P225" s="2" t="s">
        <v>122</v>
      </c>
      <c r="Q225" s="2" t="s">
        <v>120</v>
      </c>
    </row>
    <row r="226" spans="1:17" x14ac:dyDescent="0.2">
      <c r="A226" s="2">
        <v>330</v>
      </c>
      <c r="B226" s="2" t="s">
        <v>106</v>
      </c>
      <c r="C226" s="7" t="s">
        <v>331</v>
      </c>
      <c r="D226" s="2" t="s">
        <v>126</v>
      </c>
      <c r="E226" s="2" t="s">
        <v>126</v>
      </c>
      <c r="F226" s="2">
        <v>5</v>
      </c>
      <c r="G226" s="7" t="s">
        <v>1928</v>
      </c>
      <c r="J226" s="2" t="s">
        <v>107</v>
      </c>
      <c r="K226" s="2" t="s">
        <v>112</v>
      </c>
      <c r="L226" s="2" t="s">
        <v>113</v>
      </c>
      <c r="M226" s="2" t="s">
        <v>117</v>
      </c>
      <c r="N226" s="2" t="s">
        <v>115</v>
      </c>
      <c r="O226" s="2" t="s">
        <v>117</v>
      </c>
      <c r="P226" s="2" t="s">
        <v>121</v>
      </c>
      <c r="Q226" s="2" t="s">
        <v>5</v>
      </c>
    </row>
    <row r="227" spans="1:17" ht="114.75" x14ac:dyDescent="0.2">
      <c r="A227">
        <v>331</v>
      </c>
      <c r="B227" t="s">
        <v>106</v>
      </c>
      <c r="C227" s="7" t="s">
        <v>332</v>
      </c>
      <c r="D227">
        <v>1</v>
      </c>
      <c r="E227">
        <v>1</v>
      </c>
      <c r="F227">
        <v>5</v>
      </c>
      <c r="G227" s="9" t="s">
        <v>1929</v>
      </c>
      <c r="H227" s="9" t="s">
        <v>1930</v>
      </c>
      <c r="I227" s="8" t="s">
        <v>907</v>
      </c>
      <c r="J227" t="s">
        <v>107</v>
      </c>
      <c r="K227" t="s">
        <v>110</v>
      </c>
      <c r="L227" t="s">
        <v>113</v>
      </c>
      <c r="M227" t="s">
        <v>116</v>
      </c>
      <c r="N227" t="s">
        <v>113</v>
      </c>
      <c r="O227" t="s">
        <v>114</v>
      </c>
      <c r="P227" t="s">
        <v>121</v>
      </c>
      <c r="Q227" t="s">
        <v>22</v>
      </c>
    </row>
    <row r="228" spans="1:17" customFormat="1" x14ac:dyDescent="0.2">
      <c r="A228" s="2">
        <v>332</v>
      </c>
      <c r="B228" s="2" t="s">
        <v>106</v>
      </c>
      <c r="C228" s="7" t="s">
        <v>333</v>
      </c>
      <c r="D228" s="2">
        <v>1</v>
      </c>
      <c r="E228" s="2">
        <v>1</v>
      </c>
      <c r="F228" s="2">
        <v>1</v>
      </c>
      <c r="G228" s="7"/>
      <c r="H228" s="7"/>
      <c r="I228" s="5"/>
      <c r="J228" s="2" t="s">
        <v>107</v>
      </c>
      <c r="K228" s="2" t="s">
        <v>110</v>
      </c>
      <c r="L228" s="2" t="s">
        <v>114</v>
      </c>
      <c r="M228" s="2" t="s">
        <v>115</v>
      </c>
      <c r="N228" s="2" t="s">
        <v>116</v>
      </c>
      <c r="O228" s="2" t="s">
        <v>113</v>
      </c>
      <c r="P228" s="2" t="s">
        <v>123</v>
      </c>
      <c r="Q228" s="2" t="s">
        <v>4</v>
      </c>
    </row>
    <row r="229" spans="1:17" x14ac:dyDescent="0.2">
      <c r="A229" s="2">
        <v>333</v>
      </c>
      <c r="B229" s="2" t="s">
        <v>106</v>
      </c>
      <c r="C229" s="7" t="s">
        <v>334</v>
      </c>
      <c r="D229" s="2">
        <v>3</v>
      </c>
      <c r="E229" s="2">
        <v>3</v>
      </c>
      <c r="F229" s="2">
        <v>1</v>
      </c>
      <c r="H229" s="7" t="s">
        <v>1931</v>
      </c>
      <c r="J229" s="2" t="s">
        <v>108</v>
      </c>
      <c r="K229" s="2" t="s">
        <v>109</v>
      </c>
      <c r="L229" s="2" t="s">
        <v>114</v>
      </c>
      <c r="M229" s="2" t="s">
        <v>117</v>
      </c>
      <c r="N229" s="2" t="s">
        <v>114</v>
      </c>
      <c r="O229" s="2" t="s">
        <v>114</v>
      </c>
      <c r="P229" s="2" t="s">
        <v>125</v>
      </c>
      <c r="Q229" s="2" t="s">
        <v>11</v>
      </c>
    </row>
    <row r="230" spans="1:17" customFormat="1" x14ac:dyDescent="0.2">
      <c r="A230" s="2">
        <v>334</v>
      </c>
      <c r="B230" s="2" t="s">
        <v>104</v>
      </c>
      <c r="C230" s="7" t="s">
        <v>335</v>
      </c>
      <c r="D230" s="2">
        <v>1</v>
      </c>
      <c r="E230" s="2">
        <v>1</v>
      </c>
      <c r="F230" s="2">
        <v>5</v>
      </c>
      <c r="G230" s="7" t="s">
        <v>1932</v>
      </c>
      <c r="H230" s="7" t="s">
        <v>1933</v>
      </c>
      <c r="I230" s="5"/>
      <c r="J230" s="2" t="s">
        <v>107</v>
      </c>
      <c r="K230" s="2" t="s">
        <v>110</v>
      </c>
      <c r="L230" s="2" t="s">
        <v>115</v>
      </c>
      <c r="M230" s="2" t="s">
        <v>117</v>
      </c>
      <c r="N230" s="2" t="s">
        <v>117</v>
      </c>
      <c r="O230" s="2" t="s">
        <v>113</v>
      </c>
      <c r="P230" s="2" t="s">
        <v>123</v>
      </c>
      <c r="Q230" s="2" t="s">
        <v>4</v>
      </c>
    </row>
    <row r="231" spans="1:17" ht="25.5" x14ac:dyDescent="0.2">
      <c r="A231">
        <v>335</v>
      </c>
      <c r="B231" t="s">
        <v>106</v>
      </c>
      <c r="C231" s="7" t="s">
        <v>336</v>
      </c>
      <c r="D231">
        <v>5</v>
      </c>
      <c r="E231">
        <v>1</v>
      </c>
      <c r="F231">
        <v>1</v>
      </c>
      <c r="G231" s="9" t="s">
        <v>1934</v>
      </c>
      <c r="H231" s="9" t="s">
        <v>1935</v>
      </c>
      <c r="I231" s="8" t="s">
        <v>908</v>
      </c>
      <c r="J231" t="s">
        <v>108</v>
      </c>
      <c r="K231" t="s">
        <v>110</v>
      </c>
      <c r="L231" t="s">
        <v>114</v>
      </c>
      <c r="M231" t="s">
        <v>116</v>
      </c>
      <c r="N231" t="s">
        <v>116</v>
      </c>
      <c r="O231" t="s">
        <v>113</v>
      </c>
      <c r="P231" t="s">
        <v>123</v>
      </c>
      <c r="Q231" t="s">
        <v>4</v>
      </c>
    </row>
    <row r="232" spans="1:17" x14ac:dyDescent="0.2">
      <c r="A232" s="2">
        <v>336</v>
      </c>
      <c r="B232" s="2" t="s">
        <v>106</v>
      </c>
      <c r="C232" s="7" t="s">
        <v>337</v>
      </c>
      <c r="D232" s="2">
        <v>2</v>
      </c>
      <c r="E232" s="2">
        <v>1</v>
      </c>
      <c r="F232" s="2">
        <v>5</v>
      </c>
      <c r="G232" s="7" t="s">
        <v>1936</v>
      </c>
      <c r="H232" s="7" t="s">
        <v>1937</v>
      </c>
      <c r="J232" s="2" t="s">
        <v>107</v>
      </c>
      <c r="K232" s="2" t="s">
        <v>110</v>
      </c>
      <c r="L232" s="2" t="s">
        <v>114</v>
      </c>
      <c r="M232" s="2" t="s">
        <v>117</v>
      </c>
      <c r="N232" s="2" t="s">
        <v>117</v>
      </c>
      <c r="O232" s="2" t="s">
        <v>113</v>
      </c>
      <c r="P232" s="2" t="s">
        <v>123</v>
      </c>
      <c r="Q232" s="2" t="s">
        <v>4</v>
      </c>
    </row>
    <row r="233" spans="1:17" customFormat="1" x14ac:dyDescent="0.2">
      <c r="A233">
        <v>337</v>
      </c>
      <c r="B233" t="s">
        <v>104</v>
      </c>
      <c r="C233" s="7" t="s">
        <v>338</v>
      </c>
      <c r="D233">
        <v>1</v>
      </c>
      <c r="E233">
        <v>3</v>
      </c>
      <c r="F233">
        <v>5</v>
      </c>
      <c r="G233" s="9" t="s">
        <v>1938</v>
      </c>
      <c r="H233" s="9" t="s">
        <v>1939</v>
      </c>
      <c r="I233" s="8" t="s">
        <v>909</v>
      </c>
      <c r="J233" t="s">
        <v>108</v>
      </c>
      <c r="K233" t="s">
        <v>110</v>
      </c>
      <c r="L233" t="s">
        <v>113</v>
      </c>
      <c r="M233" t="s">
        <v>115</v>
      </c>
      <c r="N233" t="s">
        <v>114</v>
      </c>
      <c r="O233" t="s">
        <v>115</v>
      </c>
      <c r="P233" t="s">
        <v>125</v>
      </c>
      <c r="Q233" t="s">
        <v>48</v>
      </c>
    </row>
    <row r="234" spans="1:17" x14ac:dyDescent="0.2">
      <c r="A234" s="2">
        <v>339</v>
      </c>
      <c r="B234" s="2" t="s">
        <v>106</v>
      </c>
      <c r="C234" s="7" t="s">
        <v>339</v>
      </c>
      <c r="D234" s="2">
        <v>1</v>
      </c>
      <c r="E234" s="2">
        <v>1</v>
      </c>
      <c r="F234" s="2">
        <v>5</v>
      </c>
      <c r="G234" s="7" t="s">
        <v>1940</v>
      </c>
      <c r="H234" s="7" t="s">
        <v>1941</v>
      </c>
      <c r="J234" s="2" t="s">
        <v>108</v>
      </c>
      <c r="K234" s="2" t="s">
        <v>110</v>
      </c>
      <c r="L234" s="2" t="s">
        <v>114</v>
      </c>
      <c r="M234" s="2" t="s">
        <v>114</v>
      </c>
      <c r="N234" s="2" t="s">
        <v>114</v>
      </c>
      <c r="O234" s="2" t="s">
        <v>114</v>
      </c>
      <c r="P234" s="2" t="s">
        <v>121</v>
      </c>
      <c r="Q234" s="2" t="s">
        <v>30</v>
      </c>
    </row>
    <row r="235" spans="1:17" x14ac:dyDescent="0.2">
      <c r="A235" s="2">
        <v>342</v>
      </c>
      <c r="B235" s="2" t="s">
        <v>104</v>
      </c>
      <c r="C235" s="7" t="s">
        <v>340</v>
      </c>
      <c r="D235" s="2">
        <v>1</v>
      </c>
      <c r="E235" s="2">
        <v>1</v>
      </c>
      <c r="F235" s="2">
        <v>5</v>
      </c>
      <c r="G235" s="7" t="s">
        <v>1942</v>
      </c>
      <c r="H235" s="7" t="s">
        <v>1943</v>
      </c>
      <c r="J235" s="2" t="s">
        <v>107</v>
      </c>
      <c r="K235" s="2" t="s">
        <v>110</v>
      </c>
      <c r="L235" s="2" t="s">
        <v>113</v>
      </c>
      <c r="M235" s="2" t="s">
        <v>114</v>
      </c>
      <c r="N235" s="2" t="s">
        <v>114</v>
      </c>
      <c r="O235" s="2" t="s">
        <v>115</v>
      </c>
      <c r="P235" s="2" t="s">
        <v>123</v>
      </c>
      <c r="Q235" s="2" t="s">
        <v>4</v>
      </c>
    </row>
    <row r="236" spans="1:17" customFormat="1" x14ac:dyDescent="0.2">
      <c r="A236" s="2">
        <v>343</v>
      </c>
      <c r="B236" s="2" t="s">
        <v>106</v>
      </c>
      <c r="C236" s="7" t="s">
        <v>341</v>
      </c>
      <c r="D236" s="2">
        <v>2</v>
      </c>
      <c r="E236" s="2">
        <v>1</v>
      </c>
      <c r="F236" s="2">
        <v>5</v>
      </c>
      <c r="G236" s="7" t="s">
        <v>1944</v>
      </c>
      <c r="H236" s="7" t="s">
        <v>1945</v>
      </c>
      <c r="I236" s="5"/>
      <c r="J236" s="2" t="s">
        <v>107</v>
      </c>
      <c r="K236" s="2" t="s">
        <v>110</v>
      </c>
      <c r="L236" s="2" t="s">
        <v>113</v>
      </c>
      <c r="M236" s="2" t="s">
        <v>117</v>
      </c>
      <c r="N236" s="2" t="s">
        <v>114</v>
      </c>
      <c r="O236" s="2" t="s">
        <v>117</v>
      </c>
      <c r="P236" s="2" t="s">
        <v>121</v>
      </c>
      <c r="Q236" s="2" t="s">
        <v>5</v>
      </c>
    </row>
    <row r="237" spans="1:17" x14ac:dyDescent="0.2">
      <c r="A237" s="2">
        <v>345</v>
      </c>
      <c r="B237" s="2" t="s">
        <v>104</v>
      </c>
      <c r="C237" s="7" t="s">
        <v>342</v>
      </c>
      <c r="D237" s="2">
        <v>5</v>
      </c>
      <c r="E237" s="2">
        <v>4</v>
      </c>
      <c r="F237" s="2" t="s">
        <v>126</v>
      </c>
      <c r="G237" s="7" t="s">
        <v>1946</v>
      </c>
      <c r="H237" s="7" t="s">
        <v>1947</v>
      </c>
      <c r="J237" s="2" t="s">
        <v>107</v>
      </c>
      <c r="K237" s="2" t="s">
        <v>112</v>
      </c>
      <c r="L237" s="2" t="s">
        <v>115</v>
      </c>
      <c r="M237" s="2" t="s">
        <v>117</v>
      </c>
      <c r="N237" s="2" t="s">
        <v>116</v>
      </c>
      <c r="O237" s="2" t="s">
        <v>114</v>
      </c>
      <c r="P237" s="2" t="s">
        <v>123</v>
      </c>
      <c r="Q237" s="2" t="s">
        <v>4</v>
      </c>
    </row>
    <row r="238" spans="1:17" customFormat="1" x14ac:dyDescent="0.2">
      <c r="A238" s="2">
        <v>350</v>
      </c>
      <c r="B238" s="2" t="s">
        <v>106</v>
      </c>
      <c r="C238" s="7" t="s">
        <v>343</v>
      </c>
      <c r="D238" s="2">
        <v>3</v>
      </c>
      <c r="E238" s="2">
        <v>1</v>
      </c>
      <c r="F238" s="2">
        <v>5</v>
      </c>
      <c r="G238" s="7" t="s">
        <v>1948</v>
      </c>
      <c r="H238" s="7" t="s">
        <v>1949</v>
      </c>
      <c r="I238" s="5"/>
      <c r="J238" s="2" t="s">
        <v>107</v>
      </c>
      <c r="K238" s="2" t="s">
        <v>110</v>
      </c>
      <c r="L238" s="2" t="s">
        <v>113</v>
      </c>
      <c r="M238" s="2" t="s">
        <v>115</v>
      </c>
      <c r="N238" s="2" t="s">
        <v>113</v>
      </c>
      <c r="O238" s="2" t="s">
        <v>115</v>
      </c>
      <c r="P238" s="2" t="s">
        <v>125</v>
      </c>
      <c r="Q238" s="2" t="s">
        <v>49</v>
      </c>
    </row>
    <row r="239" spans="1:17" customFormat="1" x14ac:dyDescent="0.2">
      <c r="A239" s="2">
        <v>351</v>
      </c>
      <c r="B239" s="2" t="s">
        <v>106</v>
      </c>
      <c r="C239" s="7"/>
      <c r="D239" s="2">
        <v>1</v>
      </c>
      <c r="E239" s="2">
        <v>5</v>
      </c>
      <c r="F239" s="2">
        <v>1</v>
      </c>
      <c r="G239" s="7"/>
      <c r="H239" s="7"/>
      <c r="I239" s="5"/>
      <c r="J239" s="2" t="s">
        <v>108</v>
      </c>
      <c r="K239" s="2" t="s">
        <v>110</v>
      </c>
      <c r="L239" s="2" t="s">
        <v>113</v>
      </c>
      <c r="M239" s="2" t="s">
        <v>116</v>
      </c>
      <c r="N239" s="2" t="s">
        <v>116</v>
      </c>
      <c r="O239" s="2" t="s">
        <v>114</v>
      </c>
      <c r="P239" s="2" t="s">
        <v>125</v>
      </c>
      <c r="Q239" s="2" t="s">
        <v>9</v>
      </c>
    </row>
    <row r="240" spans="1:17" x14ac:dyDescent="0.2">
      <c r="A240" s="2">
        <v>353</v>
      </c>
      <c r="B240" s="2" t="s">
        <v>106</v>
      </c>
      <c r="C240" s="7" t="s">
        <v>344</v>
      </c>
      <c r="D240" s="2">
        <v>2</v>
      </c>
      <c r="E240" s="2">
        <v>1</v>
      </c>
      <c r="F240" s="2">
        <v>5</v>
      </c>
      <c r="G240" s="7" t="s">
        <v>1950</v>
      </c>
      <c r="H240" s="7" t="s">
        <v>1951</v>
      </c>
      <c r="J240" s="2" t="s">
        <v>108</v>
      </c>
      <c r="K240" s="2" t="s">
        <v>110</v>
      </c>
      <c r="L240" s="2" t="s">
        <v>114</v>
      </c>
      <c r="M240" s="2" t="s">
        <v>113</v>
      </c>
      <c r="N240" s="2" t="s">
        <v>115</v>
      </c>
      <c r="O240" s="2" t="s">
        <v>114</v>
      </c>
      <c r="P240" s="2" t="s">
        <v>125</v>
      </c>
      <c r="Q240" s="2" t="s">
        <v>50</v>
      </c>
    </row>
    <row r="241" spans="1:17" customFormat="1" x14ac:dyDescent="0.2">
      <c r="A241" s="2">
        <v>354</v>
      </c>
      <c r="B241" s="2" t="s">
        <v>106</v>
      </c>
      <c r="C241" s="7" t="s">
        <v>345</v>
      </c>
      <c r="D241" s="2">
        <v>2</v>
      </c>
      <c r="E241" s="2">
        <v>1</v>
      </c>
      <c r="F241" s="2">
        <v>5</v>
      </c>
      <c r="G241" s="7" t="s">
        <v>1952</v>
      </c>
      <c r="H241" s="7" t="s">
        <v>1953</v>
      </c>
      <c r="I241" s="5"/>
      <c r="J241" s="2" t="s">
        <v>107</v>
      </c>
      <c r="K241" s="2" t="s">
        <v>110</v>
      </c>
      <c r="L241" s="2" t="s">
        <v>113</v>
      </c>
      <c r="M241" s="2" t="s">
        <v>117</v>
      </c>
      <c r="N241" s="2" t="s">
        <v>113</v>
      </c>
      <c r="O241" s="2" t="s">
        <v>115</v>
      </c>
      <c r="P241" s="2" t="s">
        <v>125</v>
      </c>
      <c r="Q241" s="2" t="s">
        <v>6</v>
      </c>
    </row>
    <row r="242" spans="1:17" customFormat="1" x14ac:dyDescent="0.2">
      <c r="A242" s="2">
        <v>355</v>
      </c>
      <c r="B242" s="2" t="s">
        <v>106</v>
      </c>
      <c r="C242" s="7" t="s">
        <v>346</v>
      </c>
      <c r="D242" s="2">
        <v>2</v>
      </c>
      <c r="E242" s="2">
        <v>3</v>
      </c>
      <c r="F242" s="2">
        <v>1</v>
      </c>
      <c r="G242" s="7" t="s">
        <v>1954</v>
      </c>
      <c r="H242" s="7" t="s">
        <v>1955</v>
      </c>
      <c r="I242" s="5"/>
      <c r="J242" s="2" t="s">
        <v>107</v>
      </c>
      <c r="K242" s="2" t="s">
        <v>110</v>
      </c>
      <c r="L242" s="2" t="s">
        <v>114</v>
      </c>
      <c r="M242" s="2" t="s">
        <v>116</v>
      </c>
      <c r="N242" s="2" t="s">
        <v>115</v>
      </c>
      <c r="O242" s="2" t="s">
        <v>113</v>
      </c>
      <c r="P242" s="2" t="s">
        <v>123</v>
      </c>
      <c r="Q242" s="2" t="s">
        <v>4</v>
      </c>
    </row>
    <row r="243" spans="1:17" customFormat="1" x14ac:dyDescent="0.2">
      <c r="A243">
        <v>357</v>
      </c>
      <c r="B243" t="s">
        <v>105</v>
      </c>
      <c r="C243" s="7" t="s">
        <v>347</v>
      </c>
      <c r="D243">
        <v>1</v>
      </c>
      <c r="E243">
        <v>1</v>
      </c>
      <c r="F243">
        <v>5</v>
      </c>
      <c r="G243" s="9" t="s">
        <v>1956</v>
      </c>
      <c r="H243" s="9" t="s">
        <v>1957</v>
      </c>
      <c r="I243" s="8" t="s">
        <v>910</v>
      </c>
      <c r="J243" t="s">
        <v>108</v>
      </c>
      <c r="K243" t="s">
        <v>110</v>
      </c>
      <c r="L243" t="s">
        <v>113</v>
      </c>
      <c r="M243" t="s">
        <v>114</v>
      </c>
      <c r="N243" t="s">
        <v>113</v>
      </c>
      <c r="O243" t="s">
        <v>113</v>
      </c>
      <c r="P243" t="s">
        <v>124</v>
      </c>
      <c r="Q243" t="s">
        <v>2</v>
      </c>
    </row>
    <row r="244" spans="1:17" x14ac:dyDescent="0.2">
      <c r="A244" s="2">
        <v>358</v>
      </c>
      <c r="B244" s="2" t="s">
        <v>102</v>
      </c>
      <c r="D244" s="2">
        <v>2</v>
      </c>
      <c r="E244" s="2">
        <v>1</v>
      </c>
      <c r="F244" s="2">
        <v>5</v>
      </c>
      <c r="G244" s="7" t="s">
        <v>1958</v>
      </c>
      <c r="H244" s="7" t="s">
        <v>1959</v>
      </c>
      <c r="J244" s="2" t="s">
        <v>108</v>
      </c>
      <c r="K244" s="2" t="s">
        <v>110</v>
      </c>
      <c r="L244" s="2" t="s">
        <v>114</v>
      </c>
      <c r="M244" s="2" t="s">
        <v>115</v>
      </c>
      <c r="N244" s="2" t="s">
        <v>116</v>
      </c>
      <c r="O244" s="2" t="s">
        <v>114</v>
      </c>
      <c r="P244" s="2" t="s">
        <v>123</v>
      </c>
      <c r="Q244" s="2" t="s">
        <v>4</v>
      </c>
    </row>
    <row r="245" spans="1:17" customFormat="1" x14ac:dyDescent="0.2">
      <c r="A245" s="2">
        <v>360</v>
      </c>
      <c r="B245" s="2" t="s">
        <v>103</v>
      </c>
      <c r="C245" s="7"/>
      <c r="D245" s="2">
        <v>1</v>
      </c>
      <c r="E245" s="2">
        <v>1</v>
      </c>
      <c r="F245" s="2">
        <v>5</v>
      </c>
      <c r="G245" s="7" t="s">
        <v>1960</v>
      </c>
      <c r="H245" s="7" t="s">
        <v>1961</v>
      </c>
      <c r="I245" s="5"/>
      <c r="J245" s="2" t="s">
        <v>108</v>
      </c>
      <c r="K245" s="2" t="s">
        <v>110</v>
      </c>
      <c r="L245" s="2" t="s">
        <v>113</v>
      </c>
      <c r="M245" s="2" t="s">
        <v>115</v>
      </c>
      <c r="N245" s="2" t="s">
        <v>116</v>
      </c>
      <c r="O245" s="2" t="s">
        <v>114</v>
      </c>
      <c r="P245" s="2" t="s">
        <v>121</v>
      </c>
      <c r="Q245" s="2" t="s">
        <v>1</v>
      </c>
    </row>
    <row r="246" spans="1:17" x14ac:dyDescent="0.2">
      <c r="A246" s="2">
        <v>361</v>
      </c>
      <c r="B246" s="2" t="s">
        <v>104</v>
      </c>
      <c r="D246" s="2">
        <v>1</v>
      </c>
      <c r="E246" s="2">
        <v>1</v>
      </c>
      <c r="F246" s="2">
        <v>5</v>
      </c>
      <c r="G246" s="7" t="s">
        <v>1962</v>
      </c>
      <c r="H246" s="7" t="s">
        <v>1963</v>
      </c>
      <c r="J246" s="2" t="s">
        <v>108</v>
      </c>
      <c r="K246" s="2" t="s">
        <v>109</v>
      </c>
      <c r="L246" s="2" t="s">
        <v>113</v>
      </c>
      <c r="M246" s="2" t="s">
        <v>114</v>
      </c>
      <c r="N246" s="2" t="s">
        <v>113</v>
      </c>
      <c r="O246" s="2" t="s">
        <v>116</v>
      </c>
      <c r="P246" s="2" t="s">
        <v>125</v>
      </c>
      <c r="Q246" s="2" t="s">
        <v>19</v>
      </c>
    </row>
    <row r="247" spans="1:17" x14ac:dyDescent="0.2">
      <c r="A247" s="2">
        <v>362</v>
      </c>
      <c r="B247" s="2" t="s">
        <v>106</v>
      </c>
      <c r="C247" s="7" t="s">
        <v>348</v>
      </c>
      <c r="D247" s="2">
        <v>1</v>
      </c>
      <c r="E247" s="2">
        <v>1</v>
      </c>
      <c r="F247" s="2">
        <v>5</v>
      </c>
      <c r="G247" s="7" t="s">
        <v>1964</v>
      </c>
      <c r="H247" s="7" t="s">
        <v>1965</v>
      </c>
      <c r="J247" s="2" t="s">
        <v>108</v>
      </c>
      <c r="K247" s="2" t="s">
        <v>111</v>
      </c>
      <c r="L247" s="2" t="s">
        <v>115</v>
      </c>
      <c r="M247" s="2" t="s">
        <v>117</v>
      </c>
      <c r="N247" s="2" t="s">
        <v>117</v>
      </c>
      <c r="O247" s="2" t="s">
        <v>113</v>
      </c>
      <c r="P247" s="2" t="s">
        <v>122</v>
      </c>
      <c r="Q247" s="2" t="s">
        <v>120</v>
      </c>
    </row>
    <row r="248" spans="1:17" x14ac:dyDescent="0.2">
      <c r="A248">
        <v>363</v>
      </c>
      <c r="B248" t="s">
        <v>106</v>
      </c>
      <c r="C248" s="7" t="s">
        <v>349</v>
      </c>
      <c r="D248">
        <v>1</v>
      </c>
      <c r="E248">
        <v>1</v>
      </c>
      <c r="F248">
        <v>5</v>
      </c>
      <c r="G248" s="9" t="s">
        <v>1966</v>
      </c>
      <c r="H248" s="9" t="s">
        <v>1967</v>
      </c>
      <c r="I248" s="8" t="s">
        <v>911</v>
      </c>
      <c r="J248" t="s">
        <v>107</v>
      </c>
      <c r="K248" t="s">
        <v>110</v>
      </c>
      <c r="L248" t="s">
        <v>114</v>
      </c>
      <c r="M248" t="s">
        <v>115</v>
      </c>
      <c r="N248" t="s">
        <v>113</v>
      </c>
      <c r="O248" t="s">
        <v>117</v>
      </c>
      <c r="P248" t="s">
        <v>124</v>
      </c>
      <c r="Q248" t="s">
        <v>2</v>
      </c>
    </row>
    <row r="249" spans="1:17" x14ac:dyDescent="0.2">
      <c r="A249" s="2">
        <v>364</v>
      </c>
      <c r="B249" s="2" t="s">
        <v>104</v>
      </c>
      <c r="D249" s="2">
        <v>1</v>
      </c>
      <c r="E249" s="2">
        <v>1</v>
      </c>
      <c r="F249" s="2">
        <v>5</v>
      </c>
      <c r="G249" s="7" t="s">
        <v>1968</v>
      </c>
      <c r="H249" s="7" t="s">
        <v>1969</v>
      </c>
      <c r="J249" s="2" t="s">
        <v>107</v>
      </c>
      <c r="K249" s="2" t="s">
        <v>111</v>
      </c>
      <c r="L249" s="2" t="s">
        <v>113</v>
      </c>
      <c r="M249" s="2" t="s">
        <v>117</v>
      </c>
      <c r="N249" s="2" t="s">
        <v>114</v>
      </c>
      <c r="O249" s="2" t="s">
        <v>116</v>
      </c>
      <c r="P249" s="2" t="s">
        <v>125</v>
      </c>
      <c r="Q249" s="2" t="s">
        <v>51</v>
      </c>
    </row>
    <row r="250" spans="1:17" x14ac:dyDescent="0.2">
      <c r="A250" s="2">
        <v>366</v>
      </c>
      <c r="B250" s="2" t="s">
        <v>106</v>
      </c>
      <c r="C250" s="7" t="s">
        <v>350</v>
      </c>
      <c r="D250" s="2">
        <v>1</v>
      </c>
      <c r="E250" s="2">
        <v>1</v>
      </c>
      <c r="F250" s="2">
        <v>1</v>
      </c>
      <c r="G250" s="7" t="s">
        <v>1970</v>
      </c>
      <c r="J250" s="2" t="s">
        <v>108</v>
      </c>
      <c r="K250" s="2" t="s">
        <v>110</v>
      </c>
      <c r="L250" s="2" t="s">
        <v>114</v>
      </c>
      <c r="M250" s="2" t="s">
        <v>117</v>
      </c>
      <c r="N250" s="2" t="s">
        <v>114</v>
      </c>
      <c r="O250" s="2" t="s">
        <v>114</v>
      </c>
      <c r="P250" s="2" t="s">
        <v>123</v>
      </c>
      <c r="Q250" s="2" t="s">
        <v>4</v>
      </c>
    </row>
    <row r="251" spans="1:17" customFormat="1" x14ac:dyDescent="0.2">
      <c r="A251" s="2">
        <v>368</v>
      </c>
      <c r="B251" s="2" t="s">
        <v>106</v>
      </c>
      <c r="C251" s="7" t="s">
        <v>351</v>
      </c>
      <c r="D251" s="2">
        <v>3</v>
      </c>
      <c r="E251" s="2">
        <v>1</v>
      </c>
      <c r="F251" s="2">
        <v>1</v>
      </c>
      <c r="G251" s="7" t="s">
        <v>1971</v>
      </c>
      <c r="H251" s="7" t="s">
        <v>1972</v>
      </c>
      <c r="I251" s="5"/>
      <c r="J251" s="2" t="s">
        <v>107</v>
      </c>
      <c r="K251" s="2" t="s">
        <v>110</v>
      </c>
      <c r="L251" s="2" t="s">
        <v>114</v>
      </c>
      <c r="M251" s="2" t="s">
        <v>117</v>
      </c>
      <c r="N251" s="2" t="s">
        <v>117</v>
      </c>
      <c r="O251" s="2" t="s">
        <v>113</v>
      </c>
      <c r="P251" s="2" t="s">
        <v>121</v>
      </c>
      <c r="Q251" s="2" t="s">
        <v>16</v>
      </c>
    </row>
    <row r="252" spans="1:17" x14ac:dyDescent="0.2">
      <c r="A252" s="2">
        <v>369</v>
      </c>
      <c r="B252" s="2" t="s">
        <v>106</v>
      </c>
      <c r="C252" s="7" t="s">
        <v>352</v>
      </c>
      <c r="D252" s="2">
        <v>1</v>
      </c>
      <c r="E252" s="2">
        <v>1</v>
      </c>
      <c r="F252" s="2">
        <v>5</v>
      </c>
      <c r="G252" s="7" t="s">
        <v>1973</v>
      </c>
      <c r="H252" s="7" t="s">
        <v>1974</v>
      </c>
      <c r="J252" s="2" t="s">
        <v>107</v>
      </c>
      <c r="K252" s="2" t="s">
        <v>110</v>
      </c>
      <c r="L252" s="2" t="s">
        <v>113</v>
      </c>
      <c r="M252" s="2" t="s">
        <v>114</v>
      </c>
      <c r="N252" s="2" t="s">
        <v>117</v>
      </c>
      <c r="O252" s="2" t="s">
        <v>114</v>
      </c>
      <c r="P252" s="2" t="s">
        <v>124</v>
      </c>
      <c r="Q252" s="2" t="s">
        <v>2</v>
      </c>
    </row>
    <row r="253" spans="1:17" x14ac:dyDescent="0.2">
      <c r="A253" s="2">
        <v>371</v>
      </c>
      <c r="B253" s="2" t="s">
        <v>105</v>
      </c>
      <c r="C253" s="7" t="s">
        <v>353</v>
      </c>
      <c r="D253" s="2" t="s">
        <v>126</v>
      </c>
      <c r="E253" s="2" t="s">
        <v>126</v>
      </c>
      <c r="F253" s="2" t="s">
        <v>126</v>
      </c>
      <c r="G253" s="7" t="s">
        <v>1975</v>
      </c>
      <c r="H253" s="7" t="s">
        <v>1976</v>
      </c>
      <c r="J253" s="2" t="s">
        <v>108</v>
      </c>
      <c r="K253" s="2" t="s">
        <v>112</v>
      </c>
      <c r="L253" s="2" t="s">
        <v>113</v>
      </c>
      <c r="M253" s="2" t="s">
        <v>117</v>
      </c>
      <c r="N253" s="2" t="s">
        <v>114</v>
      </c>
      <c r="O253" s="2" t="s">
        <v>114</v>
      </c>
      <c r="P253" s="2" t="s">
        <v>122</v>
      </c>
      <c r="Q253" s="2" t="s">
        <v>127</v>
      </c>
    </row>
    <row r="254" spans="1:17" ht="89.25" x14ac:dyDescent="0.2">
      <c r="A254">
        <v>372</v>
      </c>
      <c r="B254" t="s">
        <v>104</v>
      </c>
      <c r="C254" s="7" t="s">
        <v>354</v>
      </c>
      <c r="D254">
        <v>2</v>
      </c>
      <c r="E254">
        <v>1</v>
      </c>
      <c r="F254">
        <v>5</v>
      </c>
      <c r="G254" s="9" t="s">
        <v>1977</v>
      </c>
      <c r="H254" s="9" t="s">
        <v>1978</v>
      </c>
      <c r="I254" s="8" t="s">
        <v>912</v>
      </c>
      <c r="J254" t="s">
        <v>108</v>
      </c>
      <c r="K254" t="s">
        <v>110</v>
      </c>
      <c r="L254" t="s">
        <v>114</v>
      </c>
      <c r="M254" t="s">
        <v>116</v>
      </c>
      <c r="N254" t="s">
        <v>115</v>
      </c>
      <c r="O254" t="s">
        <v>113</v>
      </c>
      <c r="P254" t="s">
        <v>123</v>
      </c>
      <c r="Q254" t="s">
        <v>4</v>
      </c>
    </row>
    <row r="255" spans="1:17" x14ac:dyDescent="0.2">
      <c r="A255">
        <v>373</v>
      </c>
      <c r="B255" t="s">
        <v>104</v>
      </c>
      <c r="C255" s="7" t="s">
        <v>355</v>
      </c>
      <c r="D255">
        <v>5</v>
      </c>
      <c r="E255">
        <v>3</v>
      </c>
      <c r="F255">
        <v>1</v>
      </c>
      <c r="G255" s="9" t="s">
        <v>1979</v>
      </c>
      <c r="H255" s="9" t="s">
        <v>1980</v>
      </c>
      <c r="I255" s="8" t="s">
        <v>913</v>
      </c>
      <c r="J255" t="s">
        <v>108</v>
      </c>
      <c r="K255" t="s">
        <v>110</v>
      </c>
      <c r="L255" t="s">
        <v>113</v>
      </c>
      <c r="M255" t="s">
        <v>116</v>
      </c>
      <c r="N255" t="s">
        <v>116</v>
      </c>
      <c r="O255" t="s">
        <v>113</v>
      </c>
      <c r="P255" t="s">
        <v>122</v>
      </c>
      <c r="Q255" t="s">
        <v>120</v>
      </c>
    </row>
    <row r="256" spans="1:17" customFormat="1" x14ac:dyDescent="0.2">
      <c r="A256" s="2">
        <v>374</v>
      </c>
      <c r="B256" s="2" t="s">
        <v>104</v>
      </c>
      <c r="C256" s="7" t="s">
        <v>356</v>
      </c>
      <c r="D256" s="2">
        <v>2</v>
      </c>
      <c r="E256" s="2">
        <v>1</v>
      </c>
      <c r="F256" s="2">
        <v>5</v>
      </c>
      <c r="G256" s="7" t="s">
        <v>1981</v>
      </c>
      <c r="H256" s="7" t="s">
        <v>1982</v>
      </c>
      <c r="I256" s="5"/>
      <c r="J256" s="2" t="s">
        <v>107</v>
      </c>
      <c r="K256" s="2" t="s">
        <v>109</v>
      </c>
      <c r="L256" s="2" t="s">
        <v>113</v>
      </c>
      <c r="M256" s="2" t="s">
        <v>115</v>
      </c>
      <c r="N256" s="2" t="s">
        <v>113</v>
      </c>
      <c r="O256" s="2" t="s">
        <v>116</v>
      </c>
      <c r="P256" s="2" t="s">
        <v>122</v>
      </c>
      <c r="Q256" s="2" t="s">
        <v>120</v>
      </c>
    </row>
    <row r="257" spans="1:17" x14ac:dyDescent="0.2">
      <c r="A257" s="2">
        <v>375</v>
      </c>
      <c r="B257" s="2" t="s">
        <v>102</v>
      </c>
      <c r="D257" s="2">
        <v>1</v>
      </c>
      <c r="E257" s="2">
        <v>1</v>
      </c>
      <c r="F257" s="2">
        <v>5</v>
      </c>
      <c r="G257" s="7" t="s">
        <v>1983</v>
      </c>
      <c r="H257" s="7" t="s">
        <v>1984</v>
      </c>
      <c r="J257" s="2" t="s">
        <v>108</v>
      </c>
      <c r="K257" s="2" t="s">
        <v>111</v>
      </c>
      <c r="L257" s="2" t="s">
        <v>114</v>
      </c>
      <c r="M257" s="2" t="s">
        <v>117</v>
      </c>
      <c r="N257" s="2" t="s">
        <v>114</v>
      </c>
      <c r="O257" s="2" t="s">
        <v>114</v>
      </c>
      <c r="P257" s="2" t="s">
        <v>124</v>
      </c>
      <c r="Q257" s="2" t="s">
        <v>2</v>
      </c>
    </row>
    <row r="258" spans="1:17" x14ac:dyDescent="0.2">
      <c r="A258" s="2">
        <v>376</v>
      </c>
      <c r="B258" s="2" t="s">
        <v>106</v>
      </c>
      <c r="C258" s="7" t="s">
        <v>357</v>
      </c>
      <c r="D258" s="2">
        <v>5</v>
      </c>
      <c r="E258" s="2">
        <v>5</v>
      </c>
      <c r="F258" s="2">
        <v>3</v>
      </c>
      <c r="J258" s="2" t="s">
        <v>108</v>
      </c>
      <c r="K258" s="2" t="s">
        <v>111</v>
      </c>
      <c r="L258" s="2" t="s">
        <v>113</v>
      </c>
      <c r="M258" s="2" t="s">
        <v>114</v>
      </c>
      <c r="N258" s="2" t="s">
        <v>114</v>
      </c>
      <c r="O258" s="2" t="s">
        <v>115</v>
      </c>
      <c r="P258" s="2" t="s">
        <v>125</v>
      </c>
      <c r="Q258" s="2" t="s">
        <v>25</v>
      </c>
    </row>
    <row r="259" spans="1:17" customFormat="1" x14ac:dyDescent="0.2">
      <c r="A259" s="2">
        <v>377</v>
      </c>
      <c r="B259" s="2" t="s">
        <v>106</v>
      </c>
      <c r="C259" s="7" t="s">
        <v>358</v>
      </c>
      <c r="D259" s="2">
        <v>5</v>
      </c>
      <c r="E259" s="2">
        <v>5</v>
      </c>
      <c r="F259" s="2">
        <v>1</v>
      </c>
      <c r="G259" s="7" t="s">
        <v>1985</v>
      </c>
      <c r="H259" s="7" t="s">
        <v>1986</v>
      </c>
      <c r="I259" s="5"/>
      <c r="J259" s="2" t="s">
        <v>108</v>
      </c>
      <c r="K259" s="2" t="s">
        <v>110</v>
      </c>
      <c r="L259" s="2" t="s">
        <v>114</v>
      </c>
      <c r="M259" s="2" t="s">
        <v>115</v>
      </c>
      <c r="N259" s="2" t="s">
        <v>116</v>
      </c>
      <c r="O259" s="2" t="s">
        <v>113</v>
      </c>
      <c r="P259" s="2" t="s">
        <v>125</v>
      </c>
      <c r="Q259" s="2" t="s">
        <v>52</v>
      </c>
    </row>
    <row r="260" spans="1:17" x14ac:dyDescent="0.2">
      <c r="A260" s="2">
        <v>378</v>
      </c>
      <c r="B260" s="2" t="s">
        <v>106</v>
      </c>
      <c r="D260" s="2">
        <v>1</v>
      </c>
      <c r="E260" s="2">
        <v>1</v>
      </c>
      <c r="F260" s="2">
        <v>5</v>
      </c>
      <c r="J260" s="2" t="s">
        <v>107</v>
      </c>
      <c r="K260" s="2" t="s">
        <v>109</v>
      </c>
      <c r="L260" s="2" t="s">
        <v>114</v>
      </c>
      <c r="M260" s="2" t="s">
        <v>115</v>
      </c>
      <c r="N260" s="2" t="s">
        <v>117</v>
      </c>
      <c r="O260" s="2" t="s">
        <v>113</v>
      </c>
      <c r="P260" s="2" t="s">
        <v>123</v>
      </c>
      <c r="Q260" s="2" t="s">
        <v>4</v>
      </c>
    </row>
    <row r="261" spans="1:17" ht="25.5" x14ac:dyDescent="0.2">
      <c r="A261">
        <v>379</v>
      </c>
      <c r="B261" t="s">
        <v>106</v>
      </c>
      <c r="C261" s="7" t="s">
        <v>359</v>
      </c>
      <c r="D261">
        <v>5</v>
      </c>
      <c r="E261">
        <v>5</v>
      </c>
      <c r="F261">
        <v>1</v>
      </c>
      <c r="G261" s="9" t="s">
        <v>1987</v>
      </c>
      <c r="H261" s="9" t="s">
        <v>1988</v>
      </c>
      <c r="I261" s="8" t="s">
        <v>915</v>
      </c>
      <c r="J261" t="s">
        <v>107</v>
      </c>
      <c r="K261" t="s">
        <v>110</v>
      </c>
      <c r="L261" t="s">
        <v>114</v>
      </c>
      <c r="M261" t="s">
        <v>115</v>
      </c>
      <c r="N261" t="s">
        <v>115</v>
      </c>
      <c r="O261" t="s">
        <v>114</v>
      </c>
      <c r="P261" t="s">
        <v>124</v>
      </c>
      <c r="Q261" t="s">
        <v>2</v>
      </c>
    </row>
    <row r="262" spans="1:17" ht="89.25" x14ac:dyDescent="0.2">
      <c r="A262">
        <v>380</v>
      </c>
      <c r="B262" t="s">
        <v>106</v>
      </c>
      <c r="C262" s="7" t="s">
        <v>360</v>
      </c>
      <c r="D262">
        <v>5</v>
      </c>
      <c r="E262">
        <v>5</v>
      </c>
      <c r="F262">
        <v>1</v>
      </c>
      <c r="G262" s="9" t="s">
        <v>1989</v>
      </c>
      <c r="H262" s="9" t="s">
        <v>1990</v>
      </c>
      <c r="I262" s="8" t="s">
        <v>916</v>
      </c>
      <c r="J262" t="s">
        <v>108</v>
      </c>
      <c r="K262" t="s">
        <v>110</v>
      </c>
      <c r="L262" t="s">
        <v>117</v>
      </c>
      <c r="M262" t="s">
        <v>117</v>
      </c>
      <c r="N262" t="s">
        <v>117</v>
      </c>
      <c r="O262" t="s">
        <v>113</v>
      </c>
      <c r="P262" t="s">
        <v>125</v>
      </c>
      <c r="Q262" t="s">
        <v>53</v>
      </c>
    </row>
    <row r="263" spans="1:17" ht="25.5" x14ac:dyDescent="0.2">
      <c r="A263">
        <v>383</v>
      </c>
      <c r="B263" t="s">
        <v>106</v>
      </c>
      <c r="C263" s="7" t="s">
        <v>361</v>
      </c>
      <c r="D263">
        <v>4</v>
      </c>
      <c r="E263">
        <v>4</v>
      </c>
      <c r="F263">
        <v>1</v>
      </c>
      <c r="G263" s="9" t="s">
        <v>1991</v>
      </c>
      <c r="H263" s="9" t="s">
        <v>1992</v>
      </c>
      <c r="I263" s="8" t="s">
        <v>917</v>
      </c>
      <c r="J263" t="s">
        <v>108</v>
      </c>
      <c r="K263" t="s">
        <v>110</v>
      </c>
      <c r="L263" t="s">
        <v>114</v>
      </c>
      <c r="M263" t="s">
        <v>117</v>
      </c>
      <c r="N263" t="s">
        <v>116</v>
      </c>
      <c r="O263" t="s">
        <v>114</v>
      </c>
      <c r="P263" t="s">
        <v>125</v>
      </c>
      <c r="Q263" t="s">
        <v>8</v>
      </c>
    </row>
    <row r="264" spans="1:17" x14ac:dyDescent="0.2">
      <c r="A264">
        <v>384</v>
      </c>
      <c r="B264" t="s">
        <v>103</v>
      </c>
      <c r="C264" s="7" t="s">
        <v>362</v>
      </c>
      <c r="D264">
        <v>1</v>
      </c>
      <c r="E264">
        <v>2</v>
      </c>
      <c r="F264">
        <v>5</v>
      </c>
      <c r="G264" s="9" t="s">
        <v>1993</v>
      </c>
      <c r="H264" s="9" t="s">
        <v>1994</v>
      </c>
      <c r="I264" s="8" t="s">
        <v>911</v>
      </c>
      <c r="J264" t="s">
        <v>107</v>
      </c>
      <c r="K264" t="s">
        <v>110</v>
      </c>
      <c r="L264" t="s">
        <v>114</v>
      </c>
      <c r="M264" t="s">
        <v>116</v>
      </c>
      <c r="N264" t="s">
        <v>116</v>
      </c>
      <c r="O264" t="s">
        <v>113</v>
      </c>
      <c r="P264" t="s">
        <v>121</v>
      </c>
      <c r="Q264" t="s">
        <v>1</v>
      </c>
    </row>
    <row r="265" spans="1:17" x14ac:dyDescent="0.2">
      <c r="A265" s="2">
        <v>385</v>
      </c>
      <c r="B265" s="2" t="s">
        <v>106</v>
      </c>
      <c r="D265" s="2">
        <v>2</v>
      </c>
      <c r="E265" s="2">
        <v>2</v>
      </c>
      <c r="F265" s="2">
        <v>2</v>
      </c>
      <c r="J265" s="2" t="s">
        <v>108</v>
      </c>
      <c r="K265" s="2" t="s">
        <v>109</v>
      </c>
      <c r="L265" s="2" t="s">
        <v>115</v>
      </c>
      <c r="M265" s="2" t="s">
        <v>116</v>
      </c>
      <c r="N265" s="2" t="s">
        <v>115</v>
      </c>
      <c r="O265" s="2" t="s">
        <v>115</v>
      </c>
      <c r="P265" s="2" t="s">
        <v>125</v>
      </c>
      <c r="Q265" s="2" t="s">
        <v>8</v>
      </c>
    </row>
    <row r="266" spans="1:17" x14ac:dyDescent="0.2">
      <c r="A266" s="2">
        <v>386</v>
      </c>
      <c r="B266" s="2" t="s">
        <v>106</v>
      </c>
      <c r="D266" s="2">
        <v>1</v>
      </c>
      <c r="E266" s="2">
        <v>1</v>
      </c>
      <c r="F266" s="2">
        <v>5</v>
      </c>
      <c r="J266" s="2" t="s">
        <v>108</v>
      </c>
      <c r="K266" s="2" t="s">
        <v>110</v>
      </c>
      <c r="L266" s="2" t="s">
        <v>113</v>
      </c>
      <c r="M266" s="2" t="s">
        <v>116</v>
      </c>
      <c r="N266" s="2" t="s">
        <v>113</v>
      </c>
      <c r="O266" s="2" t="s">
        <v>115</v>
      </c>
      <c r="P266" s="2" t="s">
        <v>125</v>
      </c>
      <c r="Q266" s="2" t="s">
        <v>54</v>
      </c>
    </row>
    <row r="267" spans="1:17" ht="25.5" x14ac:dyDescent="0.2">
      <c r="A267">
        <v>387</v>
      </c>
      <c r="B267" t="s">
        <v>106</v>
      </c>
      <c r="C267" s="7" t="s">
        <v>363</v>
      </c>
      <c r="D267">
        <v>1</v>
      </c>
      <c r="E267">
        <v>1</v>
      </c>
      <c r="F267">
        <v>1</v>
      </c>
      <c r="G267" s="9" t="s">
        <v>1995</v>
      </c>
      <c r="H267" s="9" t="s">
        <v>1996</v>
      </c>
      <c r="I267" s="8" t="s">
        <v>918</v>
      </c>
      <c r="J267" t="s">
        <v>108</v>
      </c>
      <c r="K267" t="s">
        <v>110</v>
      </c>
      <c r="L267" t="s">
        <v>117</v>
      </c>
      <c r="M267" t="s">
        <v>117</v>
      </c>
      <c r="N267" t="s">
        <v>117</v>
      </c>
      <c r="O267" t="s">
        <v>113</v>
      </c>
      <c r="P267" t="s">
        <v>123</v>
      </c>
      <c r="Q267" t="s">
        <v>4</v>
      </c>
    </row>
    <row r="268" spans="1:17" ht="114.75" x14ac:dyDescent="0.2">
      <c r="A268">
        <v>389</v>
      </c>
      <c r="B268" t="s">
        <v>104</v>
      </c>
      <c r="C268" s="7" t="s">
        <v>364</v>
      </c>
      <c r="D268">
        <v>1</v>
      </c>
      <c r="E268">
        <v>2</v>
      </c>
      <c r="F268">
        <v>5</v>
      </c>
      <c r="G268" s="9" t="s">
        <v>1997</v>
      </c>
      <c r="H268" s="9" t="s">
        <v>1998</v>
      </c>
      <c r="I268" s="8" t="s">
        <v>919</v>
      </c>
      <c r="J268" t="s">
        <v>108</v>
      </c>
      <c r="K268" t="s">
        <v>110</v>
      </c>
      <c r="L268" t="s">
        <v>113</v>
      </c>
      <c r="M268" t="s">
        <v>114</v>
      </c>
      <c r="N268" t="s">
        <v>115</v>
      </c>
      <c r="O268" t="s">
        <v>113</v>
      </c>
      <c r="P268" t="s">
        <v>124</v>
      </c>
      <c r="Q268" t="s">
        <v>2</v>
      </c>
    </row>
    <row r="269" spans="1:17" ht="76.5" x14ac:dyDescent="0.2">
      <c r="A269">
        <v>391</v>
      </c>
      <c r="B269" t="s">
        <v>106</v>
      </c>
      <c r="C269" s="7" t="s">
        <v>365</v>
      </c>
      <c r="D269">
        <v>5</v>
      </c>
      <c r="E269">
        <v>5</v>
      </c>
      <c r="F269">
        <v>1</v>
      </c>
      <c r="G269" s="9" t="s">
        <v>1999</v>
      </c>
      <c r="H269" s="9" t="s">
        <v>2000</v>
      </c>
      <c r="I269" s="8" t="s">
        <v>920</v>
      </c>
      <c r="J269" t="s">
        <v>108</v>
      </c>
      <c r="K269" t="s">
        <v>110</v>
      </c>
      <c r="L269" t="s">
        <v>113</v>
      </c>
      <c r="M269" t="s">
        <v>115</v>
      </c>
      <c r="N269" t="s">
        <v>113</v>
      </c>
      <c r="O269" t="s">
        <v>114</v>
      </c>
      <c r="P269" t="s">
        <v>121</v>
      </c>
      <c r="Q269" t="s">
        <v>5</v>
      </c>
    </row>
    <row r="270" spans="1:17" x14ac:dyDescent="0.2">
      <c r="A270" s="2">
        <v>393</v>
      </c>
      <c r="B270" s="2" t="s">
        <v>106</v>
      </c>
      <c r="C270" s="7" t="s">
        <v>366</v>
      </c>
      <c r="D270" s="2">
        <v>4</v>
      </c>
      <c r="E270" s="2">
        <v>3</v>
      </c>
      <c r="F270" s="2">
        <v>4</v>
      </c>
      <c r="G270" s="7" t="s">
        <v>2001</v>
      </c>
      <c r="H270" s="7" t="s">
        <v>2002</v>
      </c>
      <c r="J270" s="2" t="s">
        <v>107</v>
      </c>
      <c r="K270" s="2" t="s">
        <v>110</v>
      </c>
      <c r="L270" s="2" t="s">
        <v>113</v>
      </c>
      <c r="M270" s="2" t="s">
        <v>117</v>
      </c>
      <c r="N270" s="2" t="s">
        <v>113</v>
      </c>
      <c r="O270" s="2" t="s">
        <v>117</v>
      </c>
      <c r="P270" s="2" t="s">
        <v>125</v>
      </c>
      <c r="Q270" s="2" t="s">
        <v>33</v>
      </c>
    </row>
    <row r="271" spans="1:17" customFormat="1" x14ac:dyDescent="0.2">
      <c r="A271" s="2">
        <v>394</v>
      </c>
      <c r="B271" s="2" t="s">
        <v>106</v>
      </c>
      <c r="C271" s="7" t="s">
        <v>367</v>
      </c>
      <c r="D271" s="2">
        <v>5</v>
      </c>
      <c r="E271" s="2">
        <v>5</v>
      </c>
      <c r="F271" s="2">
        <v>1</v>
      </c>
      <c r="G271" s="7" t="s">
        <v>2003</v>
      </c>
      <c r="H271" s="7" t="s">
        <v>2004</v>
      </c>
      <c r="I271" s="5"/>
      <c r="J271" s="2" t="s">
        <v>108</v>
      </c>
      <c r="K271" s="2" t="s">
        <v>110</v>
      </c>
      <c r="L271" s="2" t="s">
        <v>113</v>
      </c>
      <c r="M271" s="2" t="s">
        <v>114</v>
      </c>
      <c r="N271" s="2" t="s">
        <v>116</v>
      </c>
      <c r="O271" s="2" t="s">
        <v>113</v>
      </c>
      <c r="P271" s="2" t="s">
        <v>125</v>
      </c>
      <c r="Q271" s="2" t="s">
        <v>11</v>
      </c>
    </row>
    <row r="272" spans="1:17" x14ac:dyDescent="0.2">
      <c r="A272" s="2">
        <v>397</v>
      </c>
      <c r="B272" s="2" t="s">
        <v>106</v>
      </c>
      <c r="C272" s="7" t="s">
        <v>368</v>
      </c>
      <c r="D272" s="2">
        <v>5</v>
      </c>
      <c r="E272" s="2">
        <v>5</v>
      </c>
      <c r="F272" s="2">
        <v>1</v>
      </c>
      <c r="G272" s="7" t="s">
        <v>2005</v>
      </c>
      <c r="H272" s="7" t="s">
        <v>2006</v>
      </c>
      <c r="J272" s="2" t="s">
        <v>107</v>
      </c>
      <c r="K272" s="2" t="s">
        <v>111</v>
      </c>
      <c r="L272" s="2" t="s">
        <v>113</v>
      </c>
      <c r="M272" s="2" t="s">
        <v>117</v>
      </c>
      <c r="N272" s="2" t="s">
        <v>116</v>
      </c>
      <c r="O272" s="2" t="s">
        <v>113</v>
      </c>
      <c r="P272" s="2" t="s">
        <v>121</v>
      </c>
      <c r="Q272" s="2" t="s">
        <v>119</v>
      </c>
    </row>
    <row r="273" spans="1:17" x14ac:dyDescent="0.2">
      <c r="A273" s="2">
        <v>398</v>
      </c>
      <c r="B273" s="2" t="s">
        <v>105</v>
      </c>
      <c r="C273" s="7" t="s">
        <v>369</v>
      </c>
      <c r="D273" s="2">
        <v>1</v>
      </c>
      <c r="E273" s="2">
        <v>1</v>
      </c>
      <c r="F273" s="2">
        <v>5</v>
      </c>
      <c r="G273" s="7" t="s">
        <v>2007</v>
      </c>
      <c r="H273" s="7" t="s">
        <v>2008</v>
      </c>
      <c r="J273" s="2" t="s">
        <v>108</v>
      </c>
      <c r="K273" s="2" t="s">
        <v>109</v>
      </c>
      <c r="L273" s="2" t="s">
        <v>113</v>
      </c>
      <c r="M273" s="2" t="s">
        <v>114</v>
      </c>
      <c r="N273" s="2" t="s">
        <v>113</v>
      </c>
      <c r="O273" s="2" t="s">
        <v>113</v>
      </c>
      <c r="P273" s="2" t="s">
        <v>124</v>
      </c>
      <c r="Q273" s="2" t="s">
        <v>2</v>
      </c>
    </row>
    <row r="274" spans="1:17" customFormat="1" x14ac:dyDescent="0.2">
      <c r="A274" s="2">
        <v>399</v>
      </c>
      <c r="B274" s="2" t="s">
        <v>104</v>
      </c>
      <c r="C274" s="7" t="s">
        <v>370</v>
      </c>
      <c r="D274" s="2">
        <v>5</v>
      </c>
      <c r="E274" s="2">
        <v>1</v>
      </c>
      <c r="F274" s="2">
        <v>5</v>
      </c>
      <c r="G274" s="7" t="s">
        <v>2009</v>
      </c>
      <c r="H274" s="7" t="s">
        <v>2010</v>
      </c>
      <c r="I274" s="5"/>
      <c r="J274" s="2" t="s">
        <v>107</v>
      </c>
      <c r="K274" s="2" t="s">
        <v>110</v>
      </c>
      <c r="L274" s="2" t="s">
        <v>114</v>
      </c>
      <c r="M274" s="2" t="s">
        <v>115</v>
      </c>
      <c r="N274" s="2" t="s">
        <v>116</v>
      </c>
      <c r="O274" s="2" t="s">
        <v>113</v>
      </c>
      <c r="P274" s="2" t="s">
        <v>125</v>
      </c>
      <c r="Q274" s="2" t="s">
        <v>54</v>
      </c>
    </row>
    <row r="275" spans="1:17" customFormat="1" x14ac:dyDescent="0.2">
      <c r="A275" s="2">
        <v>400</v>
      </c>
      <c r="B275" s="2" t="s">
        <v>106</v>
      </c>
      <c r="C275" s="7" t="s">
        <v>371</v>
      </c>
      <c r="D275" s="2">
        <v>2</v>
      </c>
      <c r="E275" s="2">
        <v>1</v>
      </c>
      <c r="F275" s="2">
        <v>4</v>
      </c>
      <c r="G275" s="7" t="s">
        <v>2011</v>
      </c>
      <c r="H275" s="7" t="s">
        <v>2012</v>
      </c>
      <c r="I275" s="5"/>
      <c r="J275" s="2" t="s">
        <v>108</v>
      </c>
      <c r="K275" s="2" t="s">
        <v>110</v>
      </c>
      <c r="L275" s="2" t="s">
        <v>113</v>
      </c>
      <c r="M275" s="2" t="s">
        <v>116</v>
      </c>
      <c r="N275" s="2" t="s">
        <v>113</v>
      </c>
      <c r="O275" s="2" t="s">
        <v>116</v>
      </c>
      <c r="P275" s="2" t="s">
        <v>125</v>
      </c>
      <c r="Q275" s="2" t="s">
        <v>55</v>
      </c>
    </row>
    <row r="276" spans="1:17" x14ac:dyDescent="0.2">
      <c r="A276">
        <v>404</v>
      </c>
      <c r="B276" t="s">
        <v>106</v>
      </c>
      <c r="C276" s="7" t="s">
        <v>219</v>
      </c>
      <c r="D276">
        <v>2</v>
      </c>
      <c r="E276">
        <v>1</v>
      </c>
      <c r="F276">
        <v>5</v>
      </c>
      <c r="G276" s="9" t="s">
        <v>2013</v>
      </c>
      <c r="H276" s="9" t="s">
        <v>2014</v>
      </c>
      <c r="I276" s="8" t="s">
        <v>921</v>
      </c>
      <c r="J276" t="s">
        <v>108</v>
      </c>
      <c r="K276" t="s">
        <v>110</v>
      </c>
      <c r="L276" t="s">
        <v>113</v>
      </c>
      <c r="M276" t="s">
        <v>116</v>
      </c>
      <c r="N276" t="s">
        <v>113</v>
      </c>
      <c r="O276" t="s">
        <v>114</v>
      </c>
      <c r="P276" t="s">
        <v>121</v>
      </c>
      <c r="Q276" t="s">
        <v>7</v>
      </c>
    </row>
    <row r="277" spans="1:17" ht="38.25" x14ac:dyDescent="0.2">
      <c r="A277">
        <v>406</v>
      </c>
      <c r="B277" t="s">
        <v>106</v>
      </c>
      <c r="C277" s="7" t="s">
        <v>372</v>
      </c>
      <c r="D277">
        <v>1</v>
      </c>
      <c r="E277">
        <v>1</v>
      </c>
      <c r="F277">
        <v>1</v>
      </c>
      <c r="G277" s="9" t="s">
        <v>2015</v>
      </c>
      <c r="H277" s="9" t="s">
        <v>2016</v>
      </c>
      <c r="I277" s="8" t="s">
        <v>922</v>
      </c>
      <c r="J277" t="s">
        <v>107</v>
      </c>
      <c r="K277" t="s">
        <v>110</v>
      </c>
      <c r="L277" t="s">
        <v>115</v>
      </c>
      <c r="M277" t="s">
        <v>116</v>
      </c>
      <c r="N277" t="s">
        <v>116</v>
      </c>
      <c r="O277" t="s">
        <v>113</v>
      </c>
      <c r="P277" t="s">
        <v>123</v>
      </c>
      <c r="Q277" t="s">
        <v>4</v>
      </c>
    </row>
    <row r="278" spans="1:17" x14ac:dyDescent="0.2">
      <c r="A278" s="2">
        <v>408</v>
      </c>
      <c r="B278" s="2" t="s">
        <v>106</v>
      </c>
      <c r="C278" s="7" t="s">
        <v>373</v>
      </c>
      <c r="D278" s="2">
        <v>2</v>
      </c>
      <c r="E278" s="2">
        <v>2</v>
      </c>
      <c r="F278" s="2">
        <v>2</v>
      </c>
      <c r="G278" s="7" t="s">
        <v>2017</v>
      </c>
      <c r="H278" s="7" t="s">
        <v>2018</v>
      </c>
      <c r="J278" s="2" t="s">
        <v>108</v>
      </c>
      <c r="K278" s="2" t="s">
        <v>110</v>
      </c>
      <c r="L278" s="2" t="s">
        <v>115</v>
      </c>
      <c r="M278" s="2" t="s">
        <v>116</v>
      </c>
      <c r="N278" s="2" t="s">
        <v>116</v>
      </c>
      <c r="O278" s="2" t="s">
        <v>113</v>
      </c>
      <c r="P278" s="2" t="s">
        <v>125</v>
      </c>
      <c r="Q278" s="2" t="s">
        <v>23</v>
      </c>
    </row>
    <row r="279" spans="1:17" ht="25.5" x14ac:dyDescent="0.2">
      <c r="A279">
        <v>409</v>
      </c>
      <c r="B279" t="s">
        <v>106</v>
      </c>
      <c r="C279" s="7" t="s">
        <v>374</v>
      </c>
      <c r="D279">
        <v>5</v>
      </c>
      <c r="E279">
        <v>5</v>
      </c>
      <c r="F279">
        <v>1</v>
      </c>
      <c r="G279" s="9" t="s">
        <v>2019</v>
      </c>
      <c r="H279" s="9" t="s">
        <v>2020</v>
      </c>
      <c r="I279" s="8" t="s">
        <v>923</v>
      </c>
      <c r="J279" t="s">
        <v>107</v>
      </c>
      <c r="K279" t="s">
        <v>110</v>
      </c>
      <c r="L279" t="s">
        <v>113</v>
      </c>
      <c r="M279" t="s">
        <v>116</v>
      </c>
      <c r="N279" t="s">
        <v>117</v>
      </c>
      <c r="O279" t="s">
        <v>114</v>
      </c>
      <c r="P279" t="s">
        <v>123</v>
      </c>
      <c r="Q279" t="s">
        <v>4</v>
      </c>
    </row>
    <row r="280" spans="1:17" x14ac:dyDescent="0.2">
      <c r="A280" s="2">
        <v>410</v>
      </c>
      <c r="B280" s="2" t="s">
        <v>106</v>
      </c>
      <c r="C280" s="7" t="s">
        <v>375</v>
      </c>
      <c r="D280" s="2">
        <v>1</v>
      </c>
      <c r="E280" s="2">
        <v>1</v>
      </c>
      <c r="F280" s="2">
        <v>5</v>
      </c>
      <c r="G280" s="7" t="s">
        <v>2021</v>
      </c>
      <c r="H280" s="7" t="s">
        <v>2022</v>
      </c>
      <c r="J280" s="2" t="s">
        <v>108</v>
      </c>
      <c r="K280" s="2" t="s">
        <v>110</v>
      </c>
      <c r="L280" s="2" t="s">
        <v>113</v>
      </c>
      <c r="M280" s="2" t="s">
        <v>115</v>
      </c>
      <c r="N280" s="2" t="s">
        <v>114</v>
      </c>
      <c r="O280" s="2" t="s">
        <v>115</v>
      </c>
      <c r="P280" s="2" t="s">
        <v>125</v>
      </c>
      <c r="Q280" s="2" t="s">
        <v>19</v>
      </c>
    </row>
    <row r="281" spans="1:17" x14ac:dyDescent="0.2">
      <c r="A281" s="2">
        <v>414</v>
      </c>
      <c r="B281" s="2" t="s">
        <v>106</v>
      </c>
      <c r="C281" s="7" t="s">
        <v>376</v>
      </c>
      <c r="D281" s="2">
        <v>5</v>
      </c>
      <c r="E281" s="2">
        <v>5</v>
      </c>
      <c r="F281" s="2">
        <v>2</v>
      </c>
      <c r="G281" s="7" t="s">
        <v>2023</v>
      </c>
      <c r="H281" s="7" t="s">
        <v>2024</v>
      </c>
      <c r="J281" s="2" t="s">
        <v>107</v>
      </c>
      <c r="K281" s="2" t="s">
        <v>110</v>
      </c>
      <c r="L281" s="2" t="s">
        <v>114</v>
      </c>
      <c r="M281" s="2" t="s">
        <v>116</v>
      </c>
      <c r="N281" s="2" t="s">
        <v>115</v>
      </c>
      <c r="O281" s="2" t="s">
        <v>113</v>
      </c>
      <c r="P281" s="2" t="s">
        <v>125</v>
      </c>
      <c r="Q281" s="2" t="s">
        <v>56</v>
      </c>
    </row>
    <row r="282" spans="1:17" customFormat="1" ht="25.5" x14ac:dyDescent="0.2">
      <c r="A282">
        <v>416</v>
      </c>
      <c r="B282" t="s">
        <v>104</v>
      </c>
      <c r="C282" s="7" t="s">
        <v>377</v>
      </c>
      <c r="D282">
        <v>5</v>
      </c>
      <c r="E282">
        <v>5</v>
      </c>
      <c r="F282">
        <v>1</v>
      </c>
      <c r="G282" s="9" t="s">
        <v>2025</v>
      </c>
      <c r="H282" s="9" t="s">
        <v>2026</v>
      </c>
      <c r="I282" s="8" t="s">
        <v>924</v>
      </c>
      <c r="J282" t="s">
        <v>108</v>
      </c>
      <c r="K282" t="s">
        <v>110</v>
      </c>
      <c r="L282" t="s">
        <v>114</v>
      </c>
      <c r="M282" t="s">
        <v>115</v>
      </c>
      <c r="N282" t="s">
        <v>116</v>
      </c>
      <c r="O282" t="s">
        <v>113</v>
      </c>
      <c r="P282" t="s">
        <v>125</v>
      </c>
      <c r="Q282" t="s">
        <v>11</v>
      </c>
    </row>
    <row r="283" spans="1:17" x14ac:dyDescent="0.2">
      <c r="A283">
        <v>423</v>
      </c>
      <c r="B283" t="s">
        <v>106</v>
      </c>
      <c r="C283" s="7" t="s">
        <v>378</v>
      </c>
      <c r="D283">
        <v>5</v>
      </c>
      <c r="E283">
        <v>5</v>
      </c>
      <c r="F283">
        <v>1</v>
      </c>
      <c r="G283" s="9" t="s">
        <v>2027</v>
      </c>
      <c r="H283" s="9" t="s">
        <v>2028</v>
      </c>
      <c r="I283" s="8" t="s">
        <v>925</v>
      </c>
      <c r="J283" t="s">
        <v>108</v>
      </c>
      <c r="K283" t="s">
        <v>111</v>
      </c>
      <c r="L283" t="s">
        <v>114</v>
      </c>
      <c r="M283" t="s">
        <v>116</v>
      </c>
      <c r="N283" t="s">
        <v>116</v>
      </c>
      <c r="O283" t="s">
        <v>113</v>
      </c>
      <c r="P283" t="s">
        <v>121</v>
      </c>
      <c r="Q283" t="s">
        <v>7</v>
      </c>
    </row>
    <row r="284" spans="1:17" customFormat="1" x14ac:dyDescent="0.2">
      <c r="A284">
        <v>424</v>
      </c>
      <c r="B284" t="s">
        <v>106</v>
      </c>
      <c r="C284" s="7" t="s">
        <v>379</v>
      </c>
      <c r="D284">
        <v>5</v>
      </c>
      <c r="E284">
        <v>5</v>
      </c>
      <c r="F284">
        <v>1</v>
      </c>
      <c r="G284" s="9" t="s">
        <v>2029</v>
      </c>
      <c r="H284" s="9" t="s">
        <v>2030</v>
      </c>
      <c r="I284" s="8" t="s">
        <v>926</v>
      </c>
      <c r="J284" t="s">
        <v>108</v>
      </c>
      <c r="K284" t="s">
        <v>111</v>
      </c>
      <c r="L284" t="s">
        <v>113</v>
      </c>
      <c r="M284" t="s">
        <v>117</v>
      </c>
      <c r="N284" t="s">
        <v>117</v>
      </c>
      <c r="O284" t="s">
        <v>113</v>
      </c>
      <c r="P284" t="s">
        <v>125</v>
      </c>
      <c r="Q284" t="s">
        <v>47</v>
      </c>
    </row>
    <row r="285" spans="1:17" customFormat="1" x14ac:dyDescent="0.2">
      <c r="A285" s="2">
        <v>425</v>
      </c>
      <c r="B285" s="2" t="s">
        <v>106</v>
      </c>
      <c r="C285" s="7"/>
      <c r="D285" s="2">
        <v>5</v>
      </c>
      <c r="E285" s="2">
        <v>5</v>
      </c>
      <c r="F285" s="2">
        <v>1</v>
      </c>
      <c r="G285" s="7"/>
      <c r="H285" s="7"/>
      <c r="I285" s="5"/>
      <c r="J285" s="2" t="s">
        <v>107</v>
      </c>
      <c r="K285" s="2" t="s">
        <v>110</v>
      </c>
      <c r="L285" s="2" t="s">
        <v>113</v>
      </c>
      <c r="M285" s="2" t="s">
        <v>115</v>
      </c>
      <c r="N285" s="2" t="s">
        <v>114</v>
      </c>
      <c r="O285" s="2" t="s">
        <v>114</v>
      </c>
      <c r="P285" s="2" t="s">
        <v>121</v>
      </c>
      <c r="Q285" s="2" t="s">
        <v>7</v>
      </c>
    </row>
    <row r="286" spans="1:17" x14ac:dyDescent="0.2">
      <c r="A286">
        <v>426</v>
      </c>
      <c r="B286" t="s">
        <v>105</v>
      </c>
      <c r="C286" s="7" t="s">
        <v>380</v>
      </c>
      <c r="D286">
        <v>1</v>
      </c>
      <c r="E286">
        <v>1</v>
      </c>
      <c r="F286">
        <v>5</v>
      </c>
      <c r="G286" s="9" t="s">
        <v>2031</v>
      </c>
      <c r="H286" s="9" t="s">
        <v>2032</v>
      </c>
      <c r="I286" s="8" t="s">
        <v>927</v>
      </c>
      <c r="J286" t="s">
        <v>107</v>
      </c>
      <c r="K286" t="s">
        <v>110</v>
      </c>
      <c r="L286" t="s">
        <v>114</v>
      </c>
      <c r="M286" t="s">
        <v>115</v>
      </c>
      <c r="N286" t="s">
        <v>116</v>
      </c>
      <c r="O286" t="s">
        <v>114</v>
      </c>
      <c r="P286" t="s">
        <v>124</v>
      </c>
      <c r="Q286" t="s">
        <v>2</v>
      </c>
    </row>
    <row r="287" spans="1:17" x14ac:dyDescent="0.2">
      <c r="A287" s="2">
        <v>427</v>
      </c>
      <c r="B287" s="2" t="s">
        <v>106</v>
      </c>
      <c r="C287" s="7" t="s">
        <v>381</v>
      </c>
      <c r="D287" s="2">
        <v>5</v>
      </c>
      <c r="E287" s="2">
        <v>3</v>
      </c>
      <c r="F287" s="2">
        <v>1</v>
      </c>
      <c r="G287" s="7" t="s">
        <v>2033</v>
      </c>
      <c r="H287" s="7" t="s">
        <v>2034</v>
      </c>
      <c r="J287" s="2" t="s">
        <v>108</v>
      </c>
      <c r="K287" s="2" t="s">
        <v>109</v>
      </c>
      <c r="L287" s="2" t="s">
        <v>114</v>
      </c>
      <c r="M287" s="2" t="s">
        <v>116</v>
      </c>
      <c r="N287" s="2" t="s">
        <v>114</v>
      </c>
      <c r="O287" s="2" t="s">
        <v>114</v>
      </c>
      <c r="P287" s="2" t="s">
        <v>125</v>
      </c>
      <c r="Q287" s="2" t="s">
        <v>8</v>
      </c>
    </row>
    <row r="288" spans="1:17" x14ac:dyDescent="0.2">
      <c r="A288" s="2">
        <v>428</v>
      </c>
      <c r="B288" s="2" t="s">
        <v>105</v>
      </c>
      <c r="C288" s="7" t="s">
        <v>382</v>
      </c>
      <c r="D288" s="2">
        <v>3</v>
      </c>
      <c r="E288" s="2">
        <v>2</v>
      </c>
      <c r="F288" s="2">
        <v>5</v>
      </c>
      <c r="G288" s="7" t="s">
        <v>2035</v>
      </c>
      <c r="J288" s="2" t="s">
        <v>108</v>
      </c>
      <c r="K288" s="2" t="s">
        <v>110</v>
      </c>
      <c r="L288" s="2" t="s">
        <v>113</v>
      </c>
      <c r="M288" s="2" t="s">
        <v>115</v>
      </c>
      <c r="N288" s="2" t="s">
        <v>113</v>
      </c>
      <c r="O288" s="2" t="s">
        <v>116</v>
      </c>
      <c r="P288" s="2" t="s">
        <v>125</v>
      </c>
      <c r="Q288" s="2" t="s">
        <v>35</v>
      </c>
    </row>
    <row r="289" spans="1:17" ht="38.25" x14ac:dyDescent="0.2">
      <c r="A289">
        <v>433</v>
      </c>
      <c r="B289" t="s">
        <v>104</v>
      </c>
      <c r="C289" s="7" t="s">
        <v>383</v>
      </c>
      <c r="D289">
        <v>5</v>
      </c>
      <c r="E289">
        <v>1</v>
      </c>
      <c r="F289">
        <v>5</v>
      </c>
      <c r="G289" s="9" t="s">
        <v>2036</v>
      </c>
      <c r="H289" s="9" t="s">
        <v>2037</v>
      </c>
      <c r="I289" s="8" t="s">
        <v>928</v>
      </c>
      <c r="J289" t="s">
        <v>107</v>
      </c>
      <c r="K289" t="s">
        <v>110</v>
      </c>
      <c r="L289" t="s">
        <v>114</v>
      </c>
      <c r="M289" t="s">
        <v>115</v>
      </c>
      <c r="N289" t="s">
        <v>114</v>
      </c>
      <c r="O289" t="s">
        <v>114</v>
      </c>
      <c r="P289" t="s">
        <v>125</v>
      </c>
      <c r="Q289" t="s">
        <v>25</v>
      </c>
    </row>
    <row r="290" spans="1:17" x14ac:dyDescent="0.2">
      <c r="A290" s="2">
        <v>436</v>
      </c>
      <c r="B290" s="2" t="s">
        <v>106</v>
      </c>
      <c r="C290" s="7" t="s">
        <v>384</v>
      </c>
      <c r="D290" s="2">
        <v>1</v>
      </c>
      <c r="E290" s="2">
        <v>1</v>
      </c>
      <c r="F290" s="2">
        <v>5</v>
      </c>
      <c r="G290" s="7" t="s">
        <v>2038</v>
      </c>
      <c r="J290" s="2" t="s">
        <v>108</v>
      </c>
      <c r="K290" s="2" t="s">
        <v>111</v>
      </c>
      <c r="L290" s="2" t="s">
        <v>114</v>
      </c>
      <c r="M290" s="2" t="s">
        <v>117</v>
      </c>
      <c r="N290" s="2" t="s">
        <v>114</v>
      </c>
      <c r="O290" s="2" t="s">
        <v>114</v>
      </c>
      <c r="P290" s="2" t="s">
        <v>123</v>
      </c>
      <c r="Q290" s="2" t="s">
        <v>4</v>
      </c>
    </row>
    <row r="291" spans="1:17" ht="25.5" x14ac:dyDescent="0.2">
      <c r="A291">
        <v>437</v>
      </c>
      <c r="B291" t="s">
        <v>106</v>
      </c>
      <c r="C291" s="7" t="s">
        <v>385</v>
      </c>
      <c r="D291">
        <v>1</v>
      </c>
      <c r="E291">
        <v>1</v>
      </c>
      <c r="F291">
        <v>5</v>
      </c>
      <c r="G291" s="9" t="s">
        <v>2039</v>
      </c>
      <c r="H291" s="9" t="s">
        <v>2040</v>
      </c>
      <c r="I291" s="8" t="s">
        <v>929</v>
      </c>
      <c r="J291" t="s">
        <v>107</v>
      </c>
      <c r="K291" t="s">
        <v>110</v>
      </c>
      <c r="L291" t="s">
        <v>113</v>
      </c>
      <c r="M291" t="s">
        <v>117</v>
      </c>
      <c r="N291" t="s">
        <v>115</v>
      </c>
      <c r="O291" t="s">
        <v>115</v>
      </c>
      <c r="P291" t="s">
        <v>121</v>
      </c>
      <c r="Q291" t="s">
        <v>119</v>
      </c>
    </row>
    <row r="292" spans="1:17" x14ac:dyDescent="0.2">
      <c r="A292">
        <v>438</v>
      </c>
      <c r="B292" t="s">
        <v>104</v>
      </c>
      <c r="C292" s="7" t="s">
        <v>386</v>
      </c>
      <c r="D292">
        <v>5</v>
      </c>
      <c r="E292">
        <v>1</v>
      </c>
      <c r="F292">
        <v>1</v>
      </c>
      <c r="G292" s="9" t="s">
        <v>2041</v>
      </c>
      <c r="H292" s="9" t="s">
        <v>2042</v>
      </c>
      <c r="I292" s="8" t="s">
        <v>930</v>
      </c>
      <c r="J292" t="s">
        <v>107</v>
      </c>
      <c r="K292" t="s">
        <v>110</v>
      </c>
      <c r="L292" t="s">
        <v>115</v>
      </c>
      <c r="M292" t="s">
        <v>116</v>
      </c>
      <c r="N292" t="s">
        <v>117</v>
      </c>
      <c r="O292" t="s">
        <v>113</v>
      </c>
      <c r="P292" t="s">
        <v>125</v>
      </c>
      <c r="Q292" t="s">
        <v>8</v>
      </c>
    </row>
    <row r="293" spans="1:17" x14ac:dyDescent="0.2">
      <c r="A293" s="2">
        <v>445</v>
      </c>
      <c r="B293" s="2" t="s">
        <v>106</v>
      </c>
      <c r="C293" s="7" t="s">
        <v>387</v>
      </c>
      <c r="D293" s="2">
        <v>5</v>
      </c>
      <c r="E293" s="2">
        <v>5</v>
      </c>
      <c r="F293" s="2">
        <v>1</v>
      </c>
      <c r="H293" s="7" t="s">
        <v>2043</v>
      </c>
      <c r="J293" s="2" t="s">
        <v>108</v>
      </c>
      <c r="K293" s="2" t="s">
        <v>110</v>
      </c>
      <c r="L293" s="2" t="s">
        <v>115</v>
      </c>
      <c r="M293" s="2" t="s">
        <v>116</v>
      </c>
      <c r="N293" s="2" t="s">
        <v>117</v>
      </c>
      <c r="O293" s="2" t="s">
        <v>113</v>
      </c>
      <c r="P293" s="2" t="s">
        <v>125</v>
      </c>
      <c r="Q293" s="2" t="s">
        <v>54</v>
      </c>
    </row>
    <row r="294" spans="1:17" ht="38.25" x14ac:dyDescent="0.2">
      <c r="A294">
        <v>446</v>
      </c>
      <c r="B294" t="s">
        <v>105</v>
      </c>
      <c r="C294" s="7" t="s">
        <v>388</v>
      </c>
      <c r="D294">
        <v>1</v>
      </c>
      <c r="E294">
        <v>1</v>
      </c>
      <c r="F294">
        <v>5</v>
      </c>
      <c r="G294" s="9" t="s">
        <v>2044</v>
      </c>
      <c r="H294" s="9" t="s">
        <v>2045</v>
      </c>
      <c r="I294" s="8" t="s">
        <v>931</v>
      </c>
      <c r="J294" t="s">
        <v>107</v>
      </c>
      <c r="K294" t="s">
        <v>111</v>
      </c>
      <c r="L294" t="s">
        <v>113</v>
      </c>
      <c r="M294" t="s">
        <v>117</v>
      </c>
      <c r="N294" t="s">
        <v>113</v>
      </c>
      <c r="O294" t="s">
        <v>117</v>
      </c>
      <c r="P294" t="s">
        <v>121</v>
      </c>
      <c r="Q294" t="s">
        <v>16</v>
      </c>
    </row>
    <row r="295" spans="1:17" x14ac:dyDescent="0.2">
      <c r="A295" s="2">
        <v>449</v>
      </c>
      <c r="B295" s="2" t="s">
        <v>106</v>
      </c>
      <c r="D295" s="2">
        <v>5</v>
      </c>
      <c r="E295" s="2">
        <v>5</v>
      </c>
      <c r="F295" s="2">
        <v>5</v>
      </c>
      <c r="J295" s="2" t="s">
        <v>107</v>
      </c>
      <c r="K295" s="2" t="s">
        <v>109</v>
      </c>
      <c r="L295" s="2" t="s">
        <v>113</v>
      </c>
      <c r="M295" s="2" t="s">
        <v>116</v>
      </c>
      <c r="N295" s="2" t="s">
        <v>113</v>
      </c>
      <c r="O295" s="2" t="s">
        <v>114</v>
      </c>
      <c r="P295" s="2" t="s">
        <v>125</v>
      </c>
      <c r="Q295" s="2" t="s">
        <v>27</v>
      </c>
    </row>
    <row r="296" spans="1:17" x14ac:dyDescent="0.2">
      <c r="A296" s="2">
        <v>451</v>
      </c>
      <c r="B296" s="2" t="s">
        <v>106</v>
      </c>
      <c r="C296" s="7" t="s">
        <v>389</v>
      </c>
      <c r="D296" s="2">
        <v>1</v>
      </c>
      <c r="E296" s="2">
        <v>1</v>
      </c>
      <c r="F296" s="2">
        <v>1</v>
      </c>
      <c r="G296" s="7" t="s">
        <v>2046</v>
      </c>
      <c r="H296" s="7" t="s">
        <v>2047</v>
      </c>
      <c r="J296" s="2" t="s">
        <v>107</v>
      </c>
      <c r="K296" s="2" t="s">
        <v>111</v>
      </c>
      <c r="L296" s="2" t="s">
        <v>113</v>
      </c>
      <c r="M296" s="2" t="s">
        <v>117</v>
      </c>
      <c r="N296" s="2" t="s">
        <v>115</v>
      </c>
      <c r="O296" s="2" t="s">
        <v>115</v>
      </c>
      <c r="P296" s="2" t="s">
        <v>121</v>
      </c>
      <c r="Q296" s="2" t="s">
        <v>30</v>
      </c>
    </row>
    <row r="297" spans="1:17" x14ac:dyDescent="0.2">
      <c r="A297" s="2">
        <v>453</v>
      </c>
      <c r="B297" s="2" t="s">
        <v>106</v>
      </c>
      <c r="C297" s="7" t="s">
        <v>390</v>
      </c>
      <c r="D297" s="2">
        <v>2</v>
      </c>
      <c r="E297" s="2">
        <v>1</v>
      </c>
      <c r="F297" s="2">
        <v>1</v>
      </c>
      <c r="G297" s="7" t="s">
        <v>2048</v>
      </c>
      <c r="J297" s="2" t="s">
        <v>108</v>
      </c>
      <c r="K297" s="2" t="s">
        <v>110</v>
      </c>
      <c r="L297" s="2" t="s">
        <v>117</v>
      </c>
      <c r="M297" s="2" t="s">
        <v>114</v>
      </c>
      <c r="N297" s="2" t="s">
        <v>117</v>
      </c>
      <c r="O297" s="2" t="s">
        <v>113</v>
      </c>
      <c r="P297" s="2" t="s">
        <v>125</v>
      </c>
      <c r="Q297" s="2" t="s">
        <v>38</v>
      </c>
    </row>
    <row r="298" spans="1:17" customFormat="1" ht="280.5" x14ac:dyDescent="0.2">
      <c r="A298">
        <v>454</v>
      </c>
      <c r="B298" t="s">
        <v>106</v>
      </c>
      <c r="C298" s="7" t="s">
        <v>391</v>
      </c>
      <c r="D298">
        <v>1</v>
      </c>
      <c r="E298">
        <v>1</v>
      </c>
      <c r="F298">
        <v>5</v>
      </c>
      <c r="G298" s="9" t="s">
        <v>2049</v>
      </c>
      <c r="H298" s="9" t="s">
        <v>2050</v>
      </c>
      <c r="I298" s="8" t="s">
        <v>932</v>
      </c>
      <c r="J298" t="s">
        <v>108</v>
      </c>
      <c r="K298" t="s">
        <v>110</v>
      </c>
      <c r="L298" t="s">
        <v>113</v>
      </c>
      <c r="M298" t="s">
        <v>117</v>
      </c>
      <c r="N298" t="s">
        <v>116</v>
      </c>
      <c r="O298" t="s">
        <v>114</v>
      </c>
      <c r="P298" t="s">
        <v>123</v>
      </c>
      <c r="Q298" t="s">
        <v>4</v>
      </c>
    </row>
    <row r="299" spans="1:17" customFormat="1" ht="102" x14ac:dyDescent="0.2">
      <c r="A299">
        <v>455</v>
      </c>
      <c r="B299" t="s">
        <v>106</v>
      </c>
      <c r="C299" s="7" t="s">
        <v>392</v>
      </c>
      <c r="D299">
        <v>1</v>
      </c>
      <c r="E299">
        <v>1</v>
      </c>
      <c r="F299">
        <v>4</v>
      </c>
      <c r="G299" s="9" t="s">
        <v>2051</v>
      </c>
      <c r="H299" s="9" t="s">
        <v>2052</v>
      </c>
      <c r="I299" s="8" t="s">
        <v>933</v>
      </c>
      <c r="J299" t="s">
        <v>108</v>
      </c>
      <c r="K299" t="s">
        <v>110</v>
      </c>
      <c r="L299" t="s">
        <v>113</v>
      </c>
      <c r="M299" t="s">
        <v>114</v>
      </c>
      <c r="N299" t="s">
        <v>114</v>
      </c>
      <c r="O299" t="s">
        <v>114</v>
      </c>
      <c r="P299" t="s">
        <v>125</v>
      </c>
      <c r="Q299" t="s">
        <v>25</v>
      </c>
    </row>
    <row r="300" spans="1:17" x14ac:dyDescent="0.2">
      <c r="A300" s="2">
        <v>456</v>
      </c>
      <c r="B300" s="2" t="s">
        <v>106</v>
      </c>
      <c r="C300" s="7" t="s">
        <v>393</v>
      </c>
      <c r="D300" s="2">
        <v>2</v>
      </c>
      <c r="E300" s="2">
        <v>4</v>
      </c>
      <c r="F300" s="2">
        <v>1</v>
      </c>
      <c r="H300" s="7" t="s">
        <v>2053</v>
      </c>
      <c r="J300" s="2" t="s">
        <v>108</v>
      </c>
      <c r="K300" s="2" t="s">
        <v>110</v>
      </c>
      <c r="L300" s="2" t="s">
        <v>113</v>
      </c>
      <c r="M300" s="2" t="s">
        <v>114</v>
      </c>
      <c r="N300" s="2" t="s">
        <v>115</v>
      </c>
      <c r="O300" s="2" t="s">
        <v>113</v>
      </c>
      <c r="P300" s="2" t="s">
        <v>125</v>
      </c>
      <c r="Q300" s="2" t="s">
        <v>57</v>
      </c>
    </row>
    <row r="301" spans="1:17" customFormat="1" x14ac:dyDescent="0.2">
      <c r="A301">
        <v>457</v>
      </c>
      <c r="B301" t="s">
        <v>106</v>
      </c>
      <c r="C301" s="7" t="s">
        <v>394</v>
      </c>
      <c r="D301">
        <v>1</v>
      </c>
      <c r="E301">
        <v>1</v>
      </c>
      <c r="F301">
        <v>5</v>
      </c>
      <c r="G301" s="9" t="s">
        <v>2054</v>
      </c>
      <c r="H301" s="9" t="s">
        <v>2055</v>
      </c>
      <c r="I301" s="8" t="s">
        <v>934</v>
      </c>
      <c r="J301" t="s">
        <v>107</v>
      </c>
      <c r="K301" t="s">
        <v>111</v>
      </c>
      <c r="L301" t="s">
        <v>114</v>
      </c>
      <c r="M301" t="s">
        <v>117</v>
      </c>
      <c r="N301" t="s">
        <v>114</v>
      </c>
      <c r="O301" t="s">
        <v>114</v>
      </c>
      <c r="P301" t="s">
        <v>123</v>
      </c>
      <c r="Q301" t="s">
        <v>4</v>
      </c>
    </row>
    <row r="302" spans="1:17" x14ac:dyDescent="0.2">
      <c r="A302">
        <v>458</v>
      </c>
      <c r="B302" t="s">
        <v>106</v>
      </c>
      <c r="C302" s="7" t="s">
        <v>395</v>
      </c>
      <c r="D302">
        <v>3</v>
      </c>
      <c r="E302">
        <v>3</v>
      </c>
      <c r="F302">
        <v>5</v>
      </c>
      <c r="G302" s="9" t="s">
        <v>2056</v>
      </c>
      <c r="H302" s="9" t="s">
        <v>2057</v>
      </c>
      <c r="I302" s="8" t="s">
        <v>935</v>
      </c>
      <c r="J302" t="s">
        <v>108</v>
      </c>
      <c r="K302" t="s">
        <v>110</v>
      </c>
      <c r="L302" t="s">
        <v>114</v>
      </c>
      <c r="M302" t="s">
        <v>115</v>
      </c>
      <c r="N302" t="s">
        <v>113</v>
      </c>
      <c r="O302" t="s">
        <v>115</v>
      </c>
      <c r="P302" t="s">
        <v>121</v>
      </c>
      <c r="Q302" t="s">
        <v>7</v>
      </c>
    </row>
    <row r="303" spans="1:17" x14ac:dyDescent="0.2">
      <c r="A303" s="2">
        <v>461</v>
      </c>
      <c r="B303" s="2" t="s">
        <v>106</v>
      </c>
      <c r="D303" s="2">
        <v>1</v>
      </c>
      <c r="E303" s="2">
        <v>1</v>
      </c>
      <c r="F303" s="2">
        <v>4</v>
      </c>
      <c r="G303" s="7" t="s">
        <v>2058</v>
      </c>
      <c r="J303" s="2" t="s">
        <v>108</v>
      </c>
      <c r="K303" s="2" t="s">
        <v>109</v>
      </c>
      <c r="L303" s="2" t="s">
        <v>113</v>
      </c>
      <c r="M303" s="2" t="s">
        <v>115</v>
      </c>
      <c r="N303" s="2" t="s">
        <v>113</v>
      </c>
      <c r="O303" s="2" t="s">
        <v>116</v>
      </c>
      <c r="P303" s="2" t="s">
        <v>121</v>
      </c>
      <c r="Q303" s="2" t="s">
        <v>119</v>
      </c>
    </row>
    <row r="304" spans="1:17" x14ac:dyDescent="0.2">
      <c r="A304">
        <v>463</v>
      </c>
      <c r="B304" t="s">
        <v>106</v>
      </c>
      <c r="C304" s="7" t="s">
        <v>396</v>
      </c>
      <c r="D304">
        <v>5</v>
      </c>
      <c r="E304">
        <v>5</v>
      </c>
      <c r="F304">
        <v>5</v>
      </c>
      <c r="G304" s="9" t="s">
        <v>2059</v>
      </c>
      <c r="H304" s="9" t="s">
        <v>2060</v>
      </c>
      <c r="I304" s="8" t="s">
        <v>936</v>
      </c>
      <c r="J304" t="s">
        <v>108</v>
      </c>
      <c r="K304" t="s">
        <v>109</v>
      </c>
      <c r="L304" t="s">
        <v>114</v>
      </c>
      <c r="M304" t="s">
        <v>114</v>
      </c>
      <c r="N304" t="s">
        <v>114</v>
      </c>
      <c r="O304" t="s">
        <v>115</v>
      </c>
      <c r="P304" t="s">
        <v>122</v>
      </c>
      <c r="Q304" t="s">
        <v>120</v>
      </c>
    </row>
    <row r="305" spans="1:17" customFormat="1" x14ac:dyDescent="0.2">
      <c r="A305" s="2">
        <v>464</v>
      </c>
      <c r="B305" s="2" t="s">
        <v>106</v>
      </c>
      <c r="C305" s="7"/>
      <c r="D305" s="2">
        <v>5</v>
      </c>
      <c r="E305" s="2">
        <v>1</v>
      </c>
      <c r="F305" s="2">
        <v>1</v>
      </c>
      <c r="G305" s="7" t="s">
        <v>2061</v>
      </c>
      <c r="H305" s="7" t="s">
        <v>2062</v>
      </c>
      <c r="I305" s="5"/>
      <c r="J305" s="2" t="s">
        <v>108</v>
      </c>
      <c r="K305" s="2" t="s">
        <v>109</v>
      </c>
      <c r="L305" s="2" t="s">
        <v>115</v>
      </c>
      <c r="M305" s="2" t="s">
        <v>116</v>
      </c>
      <c r="N305" s="2" t="s">
        <v>113</v>
      </c>
      <c r="O305" s="2" t="s">
        <v>113</v>
      </c>
      <c r="P305" s="2" t="s">
        <v>125</v>
      </c>
      <c r="Q305" s="2" t="s">
        <v>27</v>
      </c>
    </row>
    <row r="306" spans="1:17" customFormat="1" x14ac:dyDescent="0.2">
      <c r="A306" s="2">
        <v>466</v>
      </c>
      <c r="B306" s="2" t="s">
        <v>106</v>
      </c>
      <c r="C306" s="7" t="s">
        <v>397</v>
      </c>
      <c r="D306" s="2">
        <v>2</v>
      </c>
      <c r="E306" s="2">
        <v>2</v>
      </c>
      <c r="F306" s="2">
        <v>2</v>
      </c>
      <c r="G306" s="7" t="s">
        <v>2063</v>
      </c>
      <c r="H306" s="7" t="s">
        <v>2064</v>
      </c>
      <c r="I306" s="5"/>
      <c r="J306" s="2" t="s">
        <v>107</v>
      </c>
      <c r="K306" s="2" t="s">
        <v>110</v>
      </c>
      <c r="L306" s="2" t="s">
        <v>117</v>
      </c>
      <c r="M306" s="2" t="s">
        <v>117</v>
      </c>
      <c r="N306" s="2" t="s">
        <v>116</v>
      </c>
      <c r="O306" s="2" t="s">
        <v>113</v>
      </c>
      <c r="P306" s="2" t="s">
        <v>123</v>
      </c>
      <c r="Q306" s="2" t="s">
        <v>4</v>
      </c>
    </row>
    <row r="307" spans="1:17" ht="51" x14ac:dyDescent="0.2">
      <c r="A307">
        <v>467</v>
      </c>
      <c r="B307" t="s">
        <v>106</v>
      </c>
      <c r="C307" s="7" t="s">
        <v>398</v>
      </c>
      <c r="D307">
        <v>1</v>
      </c>
      <c r="E307">
        <v>1</v>
      </c>
      <c r="F307">
        <v>5</v>
      </c>
      <c r="G307" s="9" t="s">
        <v>2065</v>
      </c>
      <c r="H307" s="9" t="s">
        <v>2066</v>
      </c>
      <c r="I307" s="8" t="s">
        <v>937</v>
      </c>
      <c r="J307" t="s">
        <v>108</v>
      </c>
      <c r="K307" t="s">
        <v>110</v>
      </c>
      <c r="L307" t="s">
        <v>114</v>
      </c>
      <c r="M307" t="s">
        <v>116</v>
      </c>
      <c r="N307" t="s">
        <v>117</v>
      </c>
      <c r="O307" t="s">
        <v>113</v>
      </c>
      <c r="P307" t="s">
        <v>123</v>
      </c>
      <c r="Q307" t="s">
        <v>4</v>
      </c>
    </row>
    <row r="308" spans="1:17" customFormat="1" ht="38.25" x14ac:dyDescent="0.2">
      <c r="A308">
        <v>469</v>
      </c>
      <c r="B308" t="s">
        <v>104</v>
      </c>
      <c r="C308" s="7" t="s">
        <v>399</v>
      </c>
      <c r="D308">
        <v>1</v>
      </c>
      <c r="E308">
        <v>1</v>
      </c>
      <c r="F308">
        <v>5</v>
      </c>
      <c r="G308" s="9" t="s">
        <v>2067</v>
      </c>
      <c r="H308" s="9" t="s">
        <v>2068</v>
      </c>
      <c r="I308" s="8" t="s">
        <v>938</v>
      </c>
      <c r="J308" t="s">
        <v>107</v>
      </c>
      <c r="K308" t="s">
        <v>110</v>
      </c>
      <c r="L308" t="s">
        <v>113</v>
      </c>
      <c r="M308" t="s">
        <v>114</v>
      </c>
      <c r="N308" t="s">
        <v>113</v>
      </c>
      <c r="O308" t="s">
        <v>115</v>
      </c>
      <c r="P308" t="s">
        <v>121</v>
      </c>
      <c r="Q308" t="s">
        <v>13</v>
      </c>
    </row>
    <row r="309" spans="1:17" customFormat="1" x14ac:dyDescent="0.2">
      <c r="A309" s="2">
        <v>470</v>
      </c>
      <c r="B309" s="2" t="s">
        <v>106</v>
      </c>
      <c r="C309" s="7" t="s">
        <v>400</v>
      </c>
      <c r="D309" s="2">
        <v>1</v>
      </c>
      <c r="E309" s="2">
        <v>1</v>
      </c>
      <c r="F309" s="2">
        <v>5</v>
      </c>
      <c r="G309" s="7" t="s">
        <v>2069</v>
      </c>
      <c r="H309" s="7" t="s">
        <v>2070</v>
      </c>
      <c r="I309" s="5"/>
      <c r="J309" s="2" t="s">
        <v>108</v>
      </c>
      <c r="K309" s="2" t="s">
        <v>110</v>
      </c>
      <c r="L309" s="2" t="s">
        <v>113</v>
      </c>
      <c r="M309" s="2" t="s">
        <v>116</v>
      </c>
      <c r="N309" s="2" t="s">
        <v>114</v>
      </c>
      <c r="O309" s="2" t="s">
        <v>114</v>
      </c>
      <c r="P309" s="2" t="s">
        <v>124</v>
      </c>
      <c r="Q309" s="2" t="s">
        <v>2</v>
      </c>
    </row>
    <row r="310" spans="1:17" x14ac:dyDescent="0.2">
      <c r="A310">
        <v>474</v>
      </c>
      <c r="B310" t="s">
        <v>103</v>
      </c>
      <c r="C310" s="7" t="s">
        <v>401</v>
      </c>
      <c r="D310">
        <v>1</v>
      </c>
      <c r="E310">
        <v>1</v>
      </c>
      <c r="F310">
        <v>5</v>
      </c>
      <c r="G310" s="9" t="s">
        <v>2071</v>
      </c>
      <c r="H310" s="9" t="s">
        <v>2072</v>
      </c>
      <c r="I310" s="8" t="s">
        <v>939</v>
      </c>
      <c r="J310" t="s">
        <v>107</v>
      </c>
      <c r="K310" t="s">
        <v>110</v>
      </c>
      <c r="L310" t="s">
        <v>113</v>
      </c>
      <c r="M310" t="s">
        <v>117</v>
      </c>
      <c r="N310" t="s">
        <v>115</v>
      </c>
      <c r="O310" t="s">
        <v>113</v>
      </c>
      <c r="P310" t="s">
        <v>125</v>
      </c>
      <c r="Q310" t="s">
        <v>19</v>
      </c>
    </row>
    <row r="311" spans="1:17" ht="25.5" x14ac:dyDescent="0.2">
      <c r="A311">
        <v>476</v>
      </c>
      <c r="B311" t="s">
        <v>105</v>
      </c>
      <c r="C311" s="7" t="s">
        <v>402</v>
      </c>
      <c r="D311">
        <v>1</v>
      </c>
      <c r="E311" t="s">
        <v>126</v>
      </c>
      <c r="F311">
        <v>5</v>
      </c>
      <c r="G311" s="9" t="s">
        <v>2073</v>
      </c>
      <c r="H311" s="9" t="s">
        <v>2074</v>
      </c>
      <c r="I311" s="8" t="s">
        <v>940</v>
      </c>
      <c r="J311" t="s">
        <v>107</v>
      </c>
      <c r="K311" t="s">
        <v>111</v>
      </c>
      <c r="L311" t="s">
        <v>113</v>
      </c>
      <c r="M311" t="s">
        <v>116</v>
      </c>
      <c r="N311" t="s">
        <v>114</v>
      </c>
      <c r="O311" t="s">
        <v>114</v>
      </c>
      <c r="P311" t="s">
        <v>122</v>
      </c>
      <c r="Q311" t="s">
        <v>120</v>
      </c>
    </row>
    <row r="312" spans="1:17" x14ac:dyDescent="0.2">
      <c r="A312" s="2">
        <v>477</v>
      </c>
      <c r="B312" s="2" t="s">
        <v>106</v>
      </c>
      <c r="C312" s="7" t="s">
        <v>403</v>
      </c>
      <c r="D312" s="2">
        <v>5</v>
      </c>
      <c r="E312" s="2">
        <v>2</v>
      </c>
      <c r="F312" s="2">
        <v>1</v>
      </c>
      <c r="G312" s="7" t="s">
        <v>2075</v>
      </c>
      <c r="H312" s="7" t="s">
        <v>2076</v>
      </c>
      <c r="J312" s="2" t="s">
        <v>108</v>
      </c>
      <c r="K312" s="2" t="s">
        <v>110</v>
      </c>
      <c r="L312" s="2" t="s">
        <v>113</v>
      </c>
      <c r="M312" s="2" t="s">
        <v>114</v>
      </c>
      <c r="N312" s="2" t="s">
        <v>113</v>
      </c>
      <c r="O312" s="2" t="s">
        <v>113</v>
      </c>
      <c r="P312" s="2" t="s">
        <v>121</v>
      </c>
      <c r="Q312" s="2" t="s">
        <v>31</v>
      </c>
    </row>
    <row r="313" spans="1:17" x14ac:dyDescent="0.2">
      <c r="A313" s="2">
        <v>479</v>
      </c>
      <c r="B313" s="2" t="s">
        <v>104</v>
      </c>
      <c r="C313" s="7" t="s">
        <v>404</v>
      </c>
      <c r="D313" s="2">
        <v>2</v>
      </c>
      <c r="E313" s="2">
        <v>1</v>
      </c>
      <c r="F313" s="2">
        <v>5</v>
      </c>
      <c r="J313" s="2" t="s">
        <v>108</v>
      </c>
      <c r="K313" s="2" t="s">
        <v>110</v>
      </c>
      <c r="L313" s="2" t="s">
        <v>113</v>
      </c>
      <c r="M313" s="2" t="s">
        <v>114</v>
      </c>
      <c r="N313" s="2" t="s">
        <v>116</v>
      </c>
      <c r="O313" s="2" t="s">
        <v>114</v>
      </c>
      <c r="P313" s="2" t="s">
        <v>122</v>
      </c>
      <c r="Q313" s="2" t="s">
        <v>120</v>
      </c>
    </row>
    <row r="314" spans="1:17" x14ac:dyDescent="0.2">
      <c r="A314" s="2">
        <v>480</v>
      </c>
      <c r="B314" s="2" t="s">
        <v>106</v>
      </c>
      <c r="C314" s="7" t="s">
        <v>405</v>
      </c>
      <c r="D314" s="2">
        <v>1</v>
      </c>
      <c r="E314" s="2">
        <v>1</v>
      </c>
      <c r="F314" s="2">
        <v>5</v>
      </c>
      <c r="G314" s="7" t="s">
        <v>2077</v>
      </c>
      <c r="H314" s="7" t="s">
        <v>2078</v>
      </c>
      <c r="J314" s="2" t="s">
        <v>108</v>
      </c>
      <c r="K314" s="2" t="s">
        <v>110</v>
      </c>
      <c r="L314" s="2" t="s">
        <v>113</v>
      </c>
      <c r="M314" s="2" t="s">
        <v>114</v>
      </c>
      <c r="N314" s="2" t="s">
        <v>115</v>
      </c>
      <c r="O314" s="2" t="s">
        <v>114</v>
      </c>
      <c r="P314" s="2" t="s">
        <v>123</v>
      </c>
      <c r="Q314" s="2" t="s">
        <v>4</v>
      </c>
    </row>
    <row r="315" spans="1:17" ht="127.5" x14ac:dyDescent="0.2">
      <c r="A315">
        <v>481</v>
      </c>
      <c r="B315" t="s">
        <v>106</v>
      </c>
      <c r="C315" s="7" t="s">
        <v>406</v>
      </c>
      <c r="D315">
        <v>1</v>
      </c>
      <c r="E315">
        <v>1</v>
      </c>
      <c r="F315">
        <v>2</v>
      </c>
      <c r="G315" s="9" t="s">
        <v>2079</v>
      </c>
      <c r="H315" s="9" t="s">
        <v>2080</v>
      </c>
      <c r="I315" s="8" t="s">
        <v>941</v>
      </c>
      <c r="J315" t="s">
        <v>108</v>
      </c>
      <c r="K315" t="s">
        <v>110</v>
      </c>
      <c r="L315" t="s">
        <v>117</v>
      </c>
      <c r="M315" t="s">
        <v>114</v>
      </c>
      <c r="N315" t="s">
        <v>115</v>
      </c>
      <c r="O315" t="s">
        <v>114</v>
      </c>
      <c r="P315" t="s">
        <v>123</v>
      </c>
      <c r="Q315" t="s">
        <v>4</v>
      </c>
    </row>
    <row r="316" spans="1:17" customFormat="1" ht="25.5" x14ac:dyDescent="0.2">
      <c r="A316">
        <v>482</v>
      </c>
      <c r="B316" t="s">
        <v>106</v>
      </c>
      <c r="C316" s="7" t="s">
        <v>407</v>
      </c>
      <c r="D316">
        <v>4</v>
      </c>
      <c r="E316">
        <v>3</v>
      </c>
      <c r="F316">
        <v>5</v>
      </c>
      <c r="G316" s="9" t="s">
        <v>2081</v>
      </c>
      <c r="H316" s="9" t="s">
        <v>2082</v>
      </c>
      <c r="I316" s="8" t="s">
        <v>942</v>
      </c>
      <c r="J316" t="s">
        <v>107</v>
      </c>
      <c r="K316" t="s">
        <v>111</v>
      </c>
      <c r="L316" t="s">
        <v>113</v>
      </c>
      <c r="M316" t="s">
        <v>115</v>
      </c>
      <c r="N316" t="s">
        <v>116</v>
      </c>
      <c r="O316" t="s">
        <v>114</v>
      </c>
      <c r="P316" t="s">
        <v>124</v>
      </c>
      <c r="Q316" t="s">
        <v>2</v>
      </c>
    </row>
    <row r="317" spans="1:17" x14ac:dyDescent="0.2">
      <c r="A317" s="2">
        <v>483</v>
      </c>
      <c r="B317" s="2" t="s">
        <v>106</v>
      </c>
      <c r="C317" s="7" t="s">
        <v>408</v>
      </c>
      <c r="D317" s="2">
        <v>5</v>
      </c>
      <c r="E317" s="2">
        <v>5</v>
      </c>
      <c r="F317" s="2">
        <v>1</v>
      </c>
      <c r="G317" s="7" t="s">
        <v>2083</v>
      </c>
      <c r="H317" s="7" t="s">
        <v>2084</v>
      </c>
      <c r="J317" s="2" t="s">
        <v>107</v>
      </c>
      <c r="K317" s="2" t="s">
        <v>110</v>
      </c>
      <c r="L317" s="2" t="s">
        <v>113</v>
      </c>
      <c r="M317" s="2" t="s">
        <v>114</v>
      </c>
      <c r="N317" s="2" t="s">
        <v>114</v>
      </c>
      <c r="O317" s="2" t="s">
        <v>114</v>
      </c>
      <c r="P317" s="2" t="s">
        <v>125</v>
      </c>
      <c r="Q317" s="2" t="s">
        <v>6</v>
      </c>
    </row>
    <row r="318" spans="1:17" x14ac:dyDescent="0.2">
      <c r="A318" s="2">
        <v>484</v>
      </c>
      <c r="B318" s="2" t="s">
        <v>106</v>
      </c>
      <c r="D318" s="2">
        <v>3</v>
      </c>
      <c r="E318" s="2">
        <v>2</v>
      </c>
      <c r="F318" s="2">
        <v>5</v>
      </c>
      <c r="J318" s="2" t="s">
        <v>108</v>
      </c>
      <c r="K318" s="2" t="s">
        <v>110</v>
      </c>
      <c r="L318" s="2" t="s">
        <v>113</v>
      </c>
      <c r="M318" s="2" t="s">
        <v>114</v>
      </c>
      <c r="N318" s="2" t="s">
        <v>113</v>
      </c>
      <c r="O318" s="2" t="s">
        <v>114</v>
      </c>
      <c r="P318" s="2" t="s">
        <v>125</v>
      </c>
      <c r="Q318" s="2" t="s">
        <v>58</v>
      </c>
    </row>
    <row r="319" spans="1:17" ht="25.5" x14ac:dyDescent="0.2">
      <c r="A319">
        <v>486</v>
      </c>
      <c r="B319" t="s">
        <v>102</v>
      </c>
      <c r="C319" s="7" t="s">
        <v>409</v>
      </c>
      <c r="D319">
        <v>1</v>
      </c>
      <c r="E319">
        <v>1</v>
      </c>
      <c r="F319">
        <v>5</v>
      </c>
      <c r="G319" s="9" t="s">
        <v>2085</v>
      </c>
      <c r="H319" s="9" t="s">
        <v>2086</v>
      </c>
      <c r="I319" s="8" t="s">
        <v>943</v>
      </c>
      <c r="J319" t="s">
        <v>108</v>
      </c>
      <c r="K319" t="s">
        <v>110</v>
      </c>
      <c r="L319" t="s">
        <v>113</v>
      </c>
      <c r="M319" t="s">
        <v>116</v>
      </c>
      <c r="N319" t="s">
        <v>113</v>
      </c>
      <c r="O319" t="s">
        <v>115</v>
      </c>
      <c r="P319" t="s">
        <v>123</v>
      </c>
      <c r="Q319" t="s">
        <v>4</v>
      </c>
    </row>
    <row r="320" spans="1:17" x14ac:dyDescent="0.2">
      <c r="A320" s="2">
        <v>487</v>
      </c>
      <c r="B320" s="2" t="s">
        <v>106</v>
      </c>
      <c r="C320" s="7" t="s">
        <v>410</v>
      </c>
      <c r="D320" s="2">
        <v>1</v>
      </c>
      <c r="E320" s="2">
        <v>1</v>
      </c>
      <c r="F320" s="2">
        <v>1</v>
      </c>
      <c r="G320" s="7" t="s">
        <v>2087</v>
      </c>
      <c r="H320" s="7" t="s">
        <v>2088</v>
      </c>
      <c r="J320" s="2" t="s">
        <v>107</v>
      </c>
      <c r="K320" s="2" t="s">
        <v>110</v>
      </c>
      <c r="L320" s="2" t="s">
        <v>115</v>
      </c>
      <c r="M320" s="2" t="s">
        <v>115</v>
      </c>
      <c r="N320" s="2" t="s">
        <v>117</v>
      </c>
      <c r="O320" s="2" t="s">
        <v>113</v>
      </c>
      <c r="P320" s="2" t="s">
        <v>123</v>
      </c>
      <c r="Q320" s="2" t="s">
        <v>4</v>
      </c>
    </row>
    <row r="321" spans="1:17" customFormat="1" ht="63.75" x14ac:dyDescent="0.2">
      <c r="A321">
        <v>488</v>
      </c>
      <c r="B321" t="s">
        <v>104</v>
      </c>
      <c r="C321" s="7" t="s">
        <v>411</v>
      </c>
      <c r="D321">
        <v>3</v>
      </c>
      <c r="E321">
        <v>3</v>
      </c>
      <c r="F321">
        <v>5</v>
      </c>
      <c r="G321" s="9" t="s">
        <v>2089</v>
      </c>
      <c r="H321" s="9" t="s">
        <v>2090</v>
      </c>
      <c r="I321" s="8" t="s">
        <v>944</v>
      </c>
      <c r="J321" t="s">
        <v>108</v>
      </c>
      <c r="K321" t="s">
        <v>110</v>
      </c>
      <c r="L321" t="s">
        <v>113</v>
      </c>
      <c r="M321" t="s">
        <v>117</v>
      </c>
      <c r="N321" t="s">
        <v>113</v>
      </c>
      <c r="O321" t="s">
        <v>116</v>
      </c>
      <c r="P321" t="s">
        <v>125</v>
      </c>
      <c r="Q321" t="s">
        <v>36</v>
      </c>
    </row>
    <row r="322" spans="1:17" customFormat="1" ht="89.25" x14ac:dyDescent="0.2">
      <c r="A322">
        <v>489</v>
      </c>
      <c r="B322" t="s">
        <v>106</v>
      </c>
      <c r="C322" s="7" t="s">
        <v>412</v>
      </c>
      <c r="D322">
        <v>1</v>
      </c>
      <c r="E322">
        <v>4</v>
      </c>
      <c r="F322">
        <v>1</v>
      </c>
      <c r="G322" s="9" t="s">
        <v>2091</v>
      </c>
      <c r="H322" s="9" t="s">
        <v>2092</v>
      </c>
      <c r="I322" s="8" t="s">
        <v>945</v>
      </c>
      <c r="J322" t="s">
        <v>107</v>
      </c>
      <c r="K322" t="s">
        <v>110</v>
      </c>
      <c r="L322" t="s">
        <v>115</v>
      </c>
      <c r="M322" t="s">
        <v>114</v>
      </c>
      <c r="N322" t="s">
        <v>116</v>
      </c>
      <c r="O322" t="s">
        <v>114</v>
      </c>
      <c r="P322" t="s">
        <v>123</v>
      </c>
      <c r="Q322" t="s">
        <v>4</v>
      </c>
    </row>
    <row r="323" spans="1:17" x14ac:dyDescent="0.2">
      <c r="A323" s="2">
        <v>491</v>
      </c>
      <c r="B323" s="2" t="s">
        <v>104</v>
      </c>
      <c r="C323" s="7" t="s">
        <v>413</v>
      </c>
      <c r="D323" s="2">
        <v>1</v>
      </c>
      <c r="E323" s="2">
        <v>1</v>
      </c>
      <c r="F323" s="2">
        <v>5</v>
      </c>
      <c r="G323" s="7" t="s">
        <v>2093</v>
      </c>
      <c r="H323" s="7" t="s">
        <v>2094</v>
      </c>
      <c r="J323" s="2" t="s">
        <v>107</v>
      </c>
      <c r="K323" s="2" t="s">
        <v>110</v>
      </c>
      <c r="L323" s="2" t="s">
        <v>113</v>
      </c>
      <c r="M323" s="2" t="s">
        <v>114</v>
      </c>
      <c r="N323" s="2" t="s">
        <v>114</v>
      </c>
      <c r="O323" s="2" t="s">
        <v>114</v>
      </c>
      <c r="P323" s="2" t="s">
        <v>125</v>
      </c>
      <c r="Q323" s="2" t="s">
        <v>59</v>
      </c>
    </row>
    <row r="324" spans="1:17" customFormat="1" x14ac:dyDescent="0.2">
      <c r="A324" s="2">
        <v>492</v>
      </c>
      <c r="B324" s="2" t="s">
        <v>106</v>
      </c>
      <c r="C324" s="7"/>
      <c r="D324" s="2">
        <v>5</v>
      </c>
      <c r="E324" s="2">
        <v>1</v>
      </c>
      <c r="F324" s="2">
        <v>5</v>
      </c>
      <c r="G324" s="7"/>
      <c r="H324" s="7" t="s">
        <v>2095</v>
      </c>
      <c r="I324" s="5"/>
      <c r="J324" s="2" t="s">
        <v>108</v>
      </c>
      <c r="K324" s="2" t="s">
        <v>110</v>
      </c>
      <c r="L324" s="2" t="s">
        <v>113</v>
      </c>
      <c r="M324" s="2" t="s">
        <v>114</v>
      </c>
      <c r="N324" s="2" t="s">
        <v>117</v>
      </c>
      <c r="O324" s="2" t="s">
        <v>114</v>
      </c>
      <c r="P324" s="2" t="s">
        <v>122</v>
      </c>
      <c r="Q324" s="2" t="s">
        <v>120</v>
      </c>
    </row>
    <row r="325" spans="1:17" x14ac:dyDescent="0.2">
      <c r="A325">
        <v>493</v>
      </c>
      <c r="B325" t="s">
        <v>106</v>
      </c>
      <c r="C325" s="7" t="s">
        <v>414</v>
      </c>
      <c r="D325">
        <v>5</v>
      </c>
      <c r="E325">
        <v>5</v>
      </c>
      <c r="F325">
        <v>5</v>
      </c>
      <c r="G325" s="9" t="s">
        <v>2096</v>
      </c>
      <c r="H325" s="9" t="s">
        <v>2097</v>
      </c>
      <c r="I325" s="8" t="s">
        <v>946</v>
      </c>
      <c r="J325" t="s">
        <v>107</v>
      </c>
      <c r="K325" t="s">
        <v>110</v>
      </c>
      <c r="L325" t="s">
        <v>113</v>
      </c>
      <c r="M325" t="s">
        <v>115</v>
      </c>
      <c r="N325" t="s">
        <v>116</v>
      </c>
      <c r="O325" t="s">
        <v>113</v>
      </c>
      <c r="P325" t="s">
        <v>123</v>
      </c>
      <c r="Q325" t="s">
        <v>4</v>
      </c>
    </row>
    <row r="326" spans="1:17" customFormat="1" x14ac:dyDescent="0.2">
      <c r="A326" s="2">
        <v>498</v>
      </c>
      <c r="B326" s="2" t="s">
        <v>104</v>
      </c>
      <c r="C326" s="7" t="s">
        <v>416</v>
      </c>
      <c r="D326" s="2">
        <v>2</v>
      </c>
      <c r="E326" s="2">
        <v>1</v>
      </c>
      <c r="F326" s="2">
        <v>4</v>
      </c>
      <c r="G326" s="7" t="s">
        <v>2100</v>
      </c>
      <c r="H326" s="7" t="s">
        <v>2101</v>
      </c>
      <c r="I326" s="5"/>
      <c r="J326" s="2" t="s">
        <v>107</v>
      </c>
      <c r="K326" s="2" t="s">
        <v>111</v>
      </c>
      <c r="L326" s="2" t="s">
        <v>113</v>
      </c>
      <c r="M326" s="2" t="s">
        <v>115</v>
      </c>
      <c r="N326" s="2" t="s">
        <v>114</v>
      </c>
      <c r="O326" s="2" t="s">
        <v>114</v>
      </c>
      <c r="P326" s="2" t="s">
        <v>121</v>
      </c>
      <c r="Q326" s="2" t="s">
        <v>16</v>
      </c>
    </row>
    <row r="327" spans="1:17" x14ac:dyDescent="0.2">
      <c r="A327" s="2">
        <v>500</v>
      </c>
      <c r="B327" s="2" t="s">
        <v>106</v>
      </c>
      <c r="C327" s="7" t="s">
        <v>417</v>
      </c>
      <c r="D327" s="2">
        <v>5</v>
      </c>
      <c r="E327" s="2">
        <v>5</v>
      </c>
      <c r="F327" s="2">
        <v>1</v>
      </c>
      <c r="G327" s="7" t="s">
        <v>2102</v>
      </c>
      <c r="H327" s="7" t="s">
        <v>2103</v>
      </c>
      <c r="J327" s="2" t="s">
        <v>108</v>
      </c>
      <c r="K327" s="2" t="s">
        <v>109</v>
      </c>
      <c r="L327" s="2" t="s">
        <v>113</v>
      </c>
      <c r="M327" s="2" t="s">
        <v>116</v>
      </c>
      <c r="N327" s="2" t="s">
        <v>113</v>
      </c>
      <c r="O327" s="2" t="s">
        <v>114</v>
      </c>
      <c r="P327" s="2" t="s">
        <v>121</v>
      </c>
      <c r="Q327" s="2" t="s">
        <v>30</v>
      </c>
    </row>
    <row r="328" spans="1:17" customFormat="1" x14ac:dyDescent="0.2">
      <c r="A328" s="2">
        <v>502</v>
      </c>
      <c r="B328" s="2" t="s">
        <v>106</v>
      </c>
      <c r="C328" s="7"/>
      <c r="D328" s="2">
        <v>4</v>
      </c>
      <c r="E328" s="2">
        <v>4</v>
      </c>
      <c r="F328" s="2">
        <v>1</v>
      </c>
      <c r="G328" s="7"/>
      <c r="H328" s="7"/>
      <c r="I328" s="5"/>
      <c r="J328" s="2" t="s">
        <v>108</v>
      </c>
      <c r="K328" s="2" t="s">
        <v>110</v>
      </c>
      <c r="L328" s="2" t="s">
        <v>113</v>
      </c>
      <c r="M328" s="2" t="s">
        <v>115</v>
      </c>
      <c r="N328" s="2" t="s">
        <v>115</v>
      </c>
      <c r="O328" s="2" t="s">
        <v>115</v>
      </c>
      <c r="P328" s="2" t="s">
        <v>125</v>
      </c>
      <c r="Q328" s="2" t="s">
        <v>6</v>
      </c>
    </row>
    <row r="329" spans="1:17" x14ac:dyDescent="0.2">
      <c r="A329" s="2">
        <v>503</v>
      </c>
      <c r="B329" s="2" t="s">
        <v>106</v>
      </c>
      <c r="C329" s="7" t="s">
        <v>418</v>
      </c>
      <c r="D329" s="2">
        <v>1</v>
      </c>
      <c r="E329" s="2">
        <v>1</v>
      </c>
      <c r="F329" s="2">
        <v>5</v>
      </c>
      <c r="G329" s="7" t="s">
        <v>2104</v>
      </c>
      <c r="H329" s="7" t="s">
        <v>2105</v>
      </c>
      <c r="J329" s="2" t="s">
        <v>107</v>
      </c>
      <c r="K329" s="2" t="s">
        <v>110</v>
      </c>
      <c r="L329" s="2" t="s">
        <v>116</v>
      </c>
      <c r="M329" s="2" t="s">
        <v>116</v>
      </c>
      <c r="N329" s="2" t="s">
        <v>117</v>
      </c>
      <c r="O329" s="2" t="s">
        <v>113</v>
      </c>
      <c r="P329" s="2" t="s">
        <v>122</v>
      </c>
      <c r="Q329" s="2" t="s">
        <v>120</v>
      </c>
    </row>
    <row r="330" spans="1:17" customFormat="1" x14ac:dyDescent="0.2">
      <c r="A330" s="2">
        <v>504</v>
      </c>
      <c r="B330" s="2" t="s">
        <v>105</v>
      </c>
      <c r="C330" s="7"/>
      <c r="D330" s="2" t="s">
        <v>126</v>
      </c>
      <c r="E330" s="2" t="s">
        <v>126</v>
      </c>
      <c r="F330" s="2" t="s">
        <v>126</v>
      </c>
      <c r="G330" s="7"/>
      <c r="H330" s="7"/>
      <c r="I330" s="5"/>
      <c r="J330" s="2" t="s">
        <v>107</v>
      </c>
      <c r="K330" s="2" t="s">
        <v>111</v>
      </c>
      <c r="L330" s="2" t="s">
        <v>117</v>
      </c>
      <c r="M330" s="2" t="s">
        <v>117</v>
      </c>
      <c r="N330" s="2" t="s">
        <v>117</v>
      </c>
      <c r="O330" s="2" t="s">
        <v>116</v>
      </c>
      <c r="P330" s="2" t="s">
        <v>122</v>
      </c>
      <c r="Q330" s="2" t="s">
        <v>120</v>
      </c>
    </row>
    <row r="331" spans="1:17" customFormat="1" x14ac:dyDescent="0.2">
      <c r="A331">
        <v>505</v>
      </c>
      <c r="B331" t="s">
        <v>106</v>
      </c>
      <c r="C331" s="7" t="s">
        <v>419</v>
      </c>
      <c r="D331">
        <v>5</v>
      </c>
      <c r="E331">
        <v>5</v>
      </c>
      <c r="F331">
        <v>1</v>
      </c>
      <c r="G331" s="9" t="s">
        <v>2106</v>
      </c>
      <c r="H331" s="9" t="s">
        <v>2107</v>
      </c>
      <c r="I331" s="8" t="s">
        <v>947</v>
      </c>
      <c r="J331" t="s">
        <v>107</v>
      </c>
      <c r="K331" t="s">
        <v>110</v>
      </c>
      <c r="L331" t="s">
        <v>113</v>
      </c>
      <c r="M331" t="s">
        <v>117</v>
      </c>
      <c r="N331" t="s">
        <v>113</v>
      </c>
      <c r="O331" t="s">
        <v>115</v>
      </c>
      <c r="P331" t="s">
        <v>123</v>
      </c>
      <c r="Q331" t="s">
        <v>4</v>
      </c>
    </row>
    <row r="332" spans="1:17" x14ac:dyDescent="0.2">
      <c r="A332" s="2">
        <v>507</v>
      </c>
      <c r="B332" s="2" t="s">
        <v>103</v>
      </c>
      <c r="C332" s="7" t="s">
        <v>420</v>
      </c>
      <c r="D332" s="2">
        <v>2</v>
      </c>
      <c r="E332" s="2">
        <v>1</v>
      </c>
      <c r="F332" s="2">
        <v>4</v>
      </c>
      <c r="G332" s="7" t="s">
        <v>2108</v>
      </c>
      <c r="H332" s="7" t="s">
        <v>2109</v>
      </c>
      <c r="J332" s="2" t="s">
        <v>107</v>
      </c>
      <c r="K332" s="2" t="s">
        <v>110</v>
      </c>
      <c r="L332" s="2" t="s">
        <v>114</v>
      </c>
      <c r="M332" s="2" t="s">
        <v>116</v>
      </c>
      <c r="N332" s="2" t="s">
        <v>115</v>
      </c>
      <c r="O332" s="2" t="s">
        <v>114</v>
      </c>
      <c r="P332" s="2" t="s">
        <v>125</v>
      </c>
      <c r="Q332" s="2" t="s">
        <v>11</v>
      </c>
    </row>
    <row r="333" spans="1:17" x14ac:dyDescent="0.2">
      <c r="A333" s="2">
        <v>508</v>
      </c>
      <c r="B333" s="2" t="s">
        <v>106</v>
      </c>
      <c r="C333" s="7" t="s">
        <v>421</v>
      </c>
      <c r="D333" s="2">
        <v>5</v>
      </c>
      <c r="E333" s="2">
        <v>5</v>
      </c>
      <c r="F333" s="2">
        <v>1</v>
      </c>
      <c r="G333" s="7" t="s">
        <v>2110</v>
      </c>
      <c r="H333" s="7" t="s">
        <v>2111</v>
      </c>
      <c r="J333" s="2" t="s">
        <v>107</v>
      </c>
      <c r="K333" s="2" t="s">
        <v>110</v>
      </c>
      <c r="L333" s="2" t="s">
        <v>113</v>
      </c>
      <c r="M333" s="2" t="s">
        <v>114</v>
      </c>
      <c r="N333" s="2" t="s">
        <v>114</v>
      </c>
      <c r="O333" s="2" t="s">
        <v>114</v>
      </c>
      <c r="P333" s="2" t="s">
        <v>124</v>
      </c>
      <c r="Q333" s="2" t="s">
        <v>2</v>
      </c>
    </row>
    <row r="334" spans="1:17" customFormat="1" x14ac:dyDescent="0.2">
      <c r="A334" s="2">
        <v>509</v>
      </c>
      <c r="B334" s="2" t="s">
        <v>106</v>
      </c>
      <c r="C334" s="7" t="s">
        <v>422</v>
      </c>
      <c r="D334" s="2">
        <v>1</v>
      </c>
      <c r="E334" s="2">
        <v>2</v>
      </c>
      <c r="F334" s="2">
        <v>2</v>
      </c>
      <c r="G334" s="7" t="s">
        <v>2112</v>
      </c>
      <c r="H334" s="7" t="s">
        <v>2113</v>
      </c>
      <c r="I334" s="5"/>
      <c r="J334" s="2" t="s">
        <v>108</v>
      </c>
      <c r="K334" s="2" t="s">
        <v>110</v>
      </c>
      <c r="L334" s="2" t="s">
        <v>113</v>
      </c>
      <c r="M334" s="2" t="s">
        <v>116</v>
      </c>
      <c r="N334" s="2" t="s">
        <v>113</v>
      </c>
      <c r="O334" s="2" t="s">
        <v>115</v>
      </c>
      <c r="P334" s="2" t="s">
        <v>125</v>
      </c>
      <c r="Q334" s="2" t="s">
        <v>6</v>
      </c>
    </row>
    <row r="335" spans="1:17" x14ac:dyDescent="0.2">
      <c r="A335" s="2">
        <v>510</v>
      </c>
      <c r="B335" s="2" t="s">
        <v>106</v>
      </c>
      <c r="C335" s="7" t="s">
        <v>423</v>
      </c>
      <c r="D335" s="2">
        <v>2</v>
      </c>
      <c r="E335" s="2">
        <v>1</v>
      </c>
      <c r="F335" s="2">
        <v>5</v>
      </c>
      <c r="G335" s="7" t="s">
        <v>2114</v>
      </c>
      <c r="H335" s="7" t="s">
        <v>2115</v>
      </c>
      <c r="J335" s="2" t="s">
        <v>107</v>
      </c>
      <c r="K335" s="2" t="s">
        <v>110</v>
      </c>
      <c r="L335" s="2" t="s">
        <v>115</v>
      </c>
      <c r="M335" s="2" t="s">
        <v>115</v>
      </c>
      <c r="N335" s="2" t="s">
        <v>115</v>
      </c>
      <c r="O335" s="2" t="s">
        <v>113</v>
      </c>
      <c r="P335" s="2" t="s">
        <v>122</v>
      </c>
      <c r="Q335" s="2" t="s">
        <v>120</v>
      </c>
    </row>
    <row r="336" spans="1:17" customFormat="1" x14ac:dyDescent="0.2">
      <c r="A336" s="2">
        <v>513</v>
      </c>
      <c r="B336" s="2" t="s">
        <v>106</v>
      </c>
      <c r="C336" s="7"/>
      <c r="D336" s="2">
        <v>1</v>
      </c>
      <c r="E336" s="2">
        <v>1</v>
      </c>
      <c r="F336" s="2">
        <v>5</v>
      </c>
      <c r="G336" s="7"/>
      <c r="H336" s="7"/>
      <c r="I336" s="5"/>
      <c r="J336" s="2" t="s">
        <v>107</v>
      </c>
      <c r="K336" s="2" t="s">
        <v>110</v>
      </c>
      <c r="L336" s="2" t="s">
        <v>113</v>
      </c>
      <c r="M336" s="2" t="s">
        <v>115</v>
      </c>
      <c r="N336" s="2" t="s">
        <v>115</v>
      </c>
      <c r="O336" s="2" t="s">
        <v>116</v>
      </c>
      <c r="P336" s="2" t="s">
        <v>125</v>
      </c>
      <c r="Q336" s="2" t="s">
        <v>25</v>
      </c>
    </row>
    <row r="337" spans="1:17" x14ac:dyDescent="0.2">
      <c r="A337" s="2">
        <v>514</v>
      </c>
      <c r="B337" s="2" t="s">
        <v>106</v>
      </c>
      <c r="C337" s="7" t="s">
        <v>424</v>
      </c>
      <c r="D337" s="2">
        <v>3</v>
      </c>
      <c r="E337" s="2">
        <v>1</v>
      </c>
      <c r="F337" s="2">
        <v>5</v>
      </c>
      <c r="G337" s="7" t="s">
        <v>2116</v>
      </c>
      <c r="H337" s="7" t="s">
        <v>2117</v>
      </c>
      <c r="J337" s="2" t="s">
        <v>107</v>
      </c>
      <c r="K337" s="2" t="s">
        <v>110</v>
      </c>
      <c r="L337" s="2" t="s">
        <v>115</v>
      </c>
      <c r="M337" s="2" t="s">
        <v>115</v>
      </c>
      <c r="N337" s="2" t="s">
        <v>116</v>
      </c>
      <c r="O337" s="2" t="s">
        <v>113</v>
      </c>
      <c r="P337" s="2" t="s">
        <v>123</v>
      </c>
      <c r="Q337" s="2" t="s">
        <v>4</v>
      </c>
    </row>
    <row r="338" spans="1:17" x14ac:dyDescent="0.2">
      <c r="A338" s="2">
        <v>515</v>
      </c>
      <c r="B338" s="2" t="s">
        <v>106</v>
      </c>
      <c r="C338" s="7" t="s">
        <v>425</v>
      </c>
      <c r="D338" s="2">
        <v>5</v>
      </c>
      <c r="E338" s="2">
        <v>5</v>
      </c>
      <c r="F338" s="2">
        <v>1</v>
      </c>
      <c r="G338" s="7" t="s">
        <v>2118</v>
      </c>
      <c r="H338" s="7" t="s">
        <v>2119</v>
      </c>
      <c r="J338" s="2" t="s">
        <v>107</v>
      </c>
      <c r="K338" s="2" t="s">
        <v>110</v>
      </c>
      <c r="L338" s="2" t="s">
        <v>113</v>
      </c>
      <c r="M338" s="2" t="s">
        <v>117</v>
      </c>
      <c r="N338" s="2" t="s">
        <v>116</v>
      </c>
      <c r="O338" s="2" t="s">
        <v>113</v>
      </c>
      <c r="P338" s="2" t="s">
        <v>125</v>
      </c>
      <c r="Q338" s="2" t="s">
        <v>60</v>
      </c>
    </row>
    <row r="339" spans="1:17" x14ac:dyDescent="0.2">
      <c r="A339" s="2">
        <v>517</v>
      </c>
      <c r="B339" s="2" t="s">
        <v>106</v>
      </c>
      <c r="D339" s="2">
        <v>1</v>
      </c>
      <c r="E339" s="2">
        <v>1</v>
      </c>
      <c r="F339" s="2">
        <v>5</v>
      </c>
      <c r="J339" s="2" t="s">
        <v>108</v>
      </c>
      <c r="K339" s="2" t="s">
        <v>110</v>
      </c>
      <c r="L339" s="2" t="s">
        <v>115</v>
      </c>
      <c r="M339" s="2" t="s">
        <v>116</v>
      </c>
      <c r="N339" s="2" t="s">
        <v>116</v>
      </c>
      <c r="O339" s="2" t="s">
        <v>113</v>
      </c>
      <c r="P339" s="2" t="s">
        <v>121</v>
      </c>
      <c r="Q339" s="2" t="s">
        <v>16</v>
      </c>
    </row>
    <row r="340" spans="1:17" customFormat="1" x14ac:dyDescent="0.2">
      <c r="A340" s="2">
        <v>518</v>
      </c>
      <c r="B340" s="2" t="s">
        <v>106</v>
      </c>
      <c r="C340" s="7" t="s">
        <v>426</v>
      </c>
      <c r="D340" s="2">
        <v>1</v>
      </c>
      <c r="E340" s="2">
        <v>1</v>
      </c>
      <c r="F340" s="2">
        <v>5</v>
      </c>
      <c r="G340" s="7" t="s">
        <v>2120</v>
      </c>
      <c r="H340" s="7" t="s">
        <v>2121</v>
      </c>
      <c r="I340" s="5"/>
      <c r="J340" s="2" t="s">
        <v>108</v>
      </c>
      <c r="K340" s="2" t="s">
        <v>112</v>
      </c>
      <c r="L340" s="2" t="s">
        <v>113</v>
      </c>
      <c r="M340" s="2" t="s">
        <v>115</v>
      </c>
      <c r="N340" s="2" t="s">
        <v>114</v>
      </c>
      <c r="O340" s="2" t="s">
        <v>114</v>
      </c>
      <c r="P340" s="2" t="s">
        <v>124</v>
      </c>
      <c r="Q340" s="2" t="s">
        <v>2</v>
      </c>
    </row>
    <row r="341" spans="1:17" x14ac:dyDescent="0.2">
      <c r="A341" s="2">
        <v>519</v>
      </c>
      <c r="B341" s="2" t="s">
        <v>106</v>
      </c>
      <c r="C341" s="7" t="s">
        <v>427</v>
      </c>
      <c r="D341" s="2">
        <v>3</v>
      </c>
      <c r="E341" s="2">
        <v>2</v>
      </c>
      <c r="F341" s="2">
        <v>2</v>
      </c>
      <c r="G341" s="7" t="s">
        <v>2122</v>
      </c>
      <c r="H341" s="7" t="s">
        <v>2123</v>
      </c>
      <c r="J341" s="2" t="s">
        <v>107</v>
      </c>
      <c r="K341" s="2" t="s">
        <v>111</v>
      </c>
      <c r="L341" s="2" t="s">
        <v>113</v>
      </c>
      <c r="M341" s="2" t="s">
        <v>113</v>
      </c>
      <c r="N341" s="2" t="s">
        <v>113</v>
      </c>
      <c r="O341" s="2" t="s">
        <v>113</v>
      </c>
      <c r="P341" s="2" t="s">
        <v>123</v>
      </c>
      <c r="Q341" s="2" t="s">
        <v>4</v>
      </c>
    </row>
    <row r="342" spans="1:17" customFormat="1" x14ac:dyDescent="0.2">
      <c r="A342" s="2">
        <v>520</v>
      </c>
      <c r="B342" s="2" t="s">
        <v>104</v>
      </c>
      <c r="C342" s="7" t="s">
        <v>428</v>
      </c>
      <c r="D342" s="2">
        <v>1</v>
      </c>
      <c r="E342" s="2">
        <v>3</v>
      </c>
      <c r="F342" s="2">
        <v>4</v>
      </c>
      <c r="G342" s="7" t="s">
        <v>2124</v>
      </c>
      <c r="H342" s="7" t="s">
        <v>2125</v>
      </c>
      <c r="I342" s="5"/>
      <c r="J342" s="2" t="s">
        <v>107</v>
      </c>
      <c r="K342" s="2" t="s">
        <v>110</v>
      </c>
      <c r="L342" s="2" t="s">
        <v>116</v>
      </c>
      <c r="M342" s="2" t="s">
        <v>116</v>
      </c>
      <c r="N342" s="2" t="s">
        <v>117</v>
      </c>
      <c r="O342" s="2" t="s">
        <v>113</v>
      </c>
      <c r="P342" s="2" t="s">
        <v>123</v>
      </c>
      <c r="Q342" s="2" t="s">
        <v>4</v>
      </c>
    </row>
    <row r="343" spans="1:17" customFormat="1" x14ac:dyDescent="0.2">
      <c r="A343" s="2">
        <v>521</v>
      </c>
      <c r="B343" s="2" t="s">
        <v>106</v>
      </c>
      <c r="C343" s="7" t="s">
        <v>429</v>
      </c>
      <c r="D343" s="2">
        <v>4</v>
      </c>
      <c r="E343" s="2">
        <v>5</v>
      </c>
      <c r="F343" s="2">
        <v>1</v>
      </c>
      <c r="G343" s="7"/>
      <c r="H343" s="7" t="s">
        <v>2126</v>
      </c>
      <c r="I343" s="5"/>
      <c r="J343" s="2" t="s">
        <v>107</v>
      </c>
      <c r="K343" s="2" t="s">
        <v>110</v>
      </c>
      <c r="L343" s="2" t="s">
        <v>115</v>
      </c>
      <c r="M343" s="2" t="s">
        <v>116</v>
      </c>
      <c r="N343" s="2" t="s">
        <v>117</v>
      </c>
      <c r="O343" s="2" t="s">
        <v>113</v>
      </c>
      <c r="P343" s="2" t="s">
        <v>123</v>
      </c>
      <c r="Q343" s="2" t="s">
        <v>4</v>
      </c>
    </row>
    <row r="344" spans="1:17" x14ac:dyDescent="0.2">
      <c r="A344" s="2">
        <v>522</v>
      </c>
      <c r="B344" s="2" t="s">
        <v>105</v>
      </c>
      <c r="D344" s="2">
        <v>1</v>
      </c>
      <c r="E344" s="2">
        <v>1</v>
      </c>
      <c r="F344" s="2">
        <v>5</v>
      </c>
      <c r="J344" s="2" t="s">
        <v>108</v>
      </c>
      <c r="K344" s="2" t="s">
        <v>110</v>
      </c>
      <c r="L344" s="2" t="s">
        <v>114</v>
      </c>
      <c r="M344" s="2" t="s">
        <v>114</v>
      </c>
      <c r="N344" s="2" t="s">
        <v>115</v>
      </c>
      <c r="O344" s="2" t="s">
        <v>114</v>
      </c>
      <c r="P344" s="2" t="s">
        <v>121</v>
      </c>
      <c r="Q344" s="2" t="s">
        <v>41</v>
      </c>
    </row>
    <row r="345" spans="1:17" x14ac:dyDescent="0.2">
      <c r="A345" s="2">
        <v>523</v>
      </c>
      <c r="B345" s="2" t="s">
        <v>106</v>
      </c>
      <c r="C345" s="7" t="s">
        <v>430</v>
      </c>
      <c r="D345" s="2">
        <v>1</v>
      </c>
      <c r="E345" s="2">
        <v>1</v>
      </c>
      <c r="F345" s="2">
        <v>1</v>
      </c>
      <c r="H345" s="7" t="s">
        <v>2127</v>
      </c>
      <c r="J345" s="2" t="s">
        <v>107</v>
      </c>
      <c r="K345" s="2" t="s">
        <v>110</v>
      </c>
      <c r="L345" s="2" t="s">
        <v>115</v>
      </c>
      <c r="M345" s="2" t="s">
        <v>117</v>
      </c>
      <c r="N345" s="2" t="s">
        <v>116</v>
      </c>
      <c r="O345" s="2" t="s">
        <v>113</v>
      </c>
      <c r="P345" s="2" t="s">
        <v>123</v>
      </c>
      <c r="Q345" s="2" t="s">
        <v>4</v>
      </c>
    </row>
    <row r="346" spans="1:17" customFormat="1" x14ac:dyDescent="0.2">
      <c r="A346" s="2">
        <v>524</v>
      </c>
      <c r="B346" s="2" t="s">
        <v>106</v>
      </c>
      <c r="C346" s="7" t="s">
        <v>431</v>
      </c>
      <c r="D346" s="2">
        <v>4</v>
      </c>
      <c r="E346" s="2">
        <v>2</v>
      </c>
      <c r="F346" s="2">
        <v>5</v>
      </c>
      <c r="G346" s="7"/>
      <c r="H346" s="7"/>
      <c r="I346" s="5"/>
      <c r="J346" s="2" t="s">
        <v>108</v>
      </c>
      <c r="K346" s="2" t="s">
        <v>110</v>
      </c>
      <c r="L346" s="2" t="s">
        <v>114</v>
      </c>
      <c r="M346" s="2" t="s">
        <v>115</v>
      </c>
      <c r="N346" s="2" t="s">
        <v>115</v>
      </c>
      <c r="O346" s="2" t="s">
        <v>113</v>
      </c>
      <c r="P346" s="2" t="s">
        <v>121</v>
      </c>
      <c r="Q346" s="2" t="s">
        <v>7</v>
      </c>
    </row>
    <row r="347" spans="1:17" x14ac:dyDescent="0.2">
      <c r="A347" s="2">
        <v>526</v>
      </c>
      <c r="B347" s="2" t="s">
        <v>106</v>
      </c>
      <c r="C347" s="7" t="s">
        <v>432</v>
      </c>
      <c r="D347" s="2">
        <v>5</v>
      </c>
      <c r="E347" s="2">
        <v>5</v>
      </c>
      <c r="F347" s="2">
        <v>5</v>
      </c>
      <c r="G347" s="7" t="s">
        <v>2128</v>
      </c>
      <c r="H347" s="7" t="s">
        <v>2129</v>
      </c>
      <c r="J347" s="2" t="s">
        <v>108</v>
      </c>
      <c r="K347" s="2" t="s">
        <v>110</v>
      </c>
      <c r="L347" s="2" t="s">
        <v>114</v>
      </c>
      <c r="M347" s="2" t="s">
        <v>115</v>
      </c>
      <c r="N347" s="2" t="s">
        <v>117</v>
      </c>
      <c r="O347" s="2" t="s">
        <v>113</v>
      </c>
      <c r="P347" s="2" t="s">
        <v>125</v>
      </c>
      <c r="Q347" s="2" t="s">
        <v>8</v>
      </c>
    </row>
    <row r="348" spans="1:17" customFormat="1" x14ac:dyDescent="0.2">
      <c r="A348">
        <v>527</v>
      </c>
      <c r="B348" t="s">
        <v>106</v>
      </c>
      <c r="C348" s="7" t="s">
        <v>433</v>
      </c>
      <c r="D348">
        <v>2</v>
      </c>
      <c r="E348">
        <v>1</v>
      </c>
      <c r="F348">
        <v>1</v>
      </c>
      <c r="G348" s="9" t="s">
        <v>2130</v>
      </c>
      <c r="H348" s="9" t="s">
        <v>2131</v>
      </c>
      <c r="I348" s="8" t="s">
        <v>948</v>
      </c>
      <c r="J348" t="s">
        <v>107</v>
      </c>
      <c r="K348" t="s">
        <v>111</v>
      </c>
      <c r="L348" t="s">
        <v>114</v>
      </c>
      <c r="M348" t="s">
        <v>115</v>
      </c>
      <c r="N348" t="s">
        <v>113</v>
      </c>
      <c r="O348" t="s">
        <v>113</v>
      </c>
      <c r="P348" t="s">
        <v>124</v>
      </c>
      <c r="Q348" t="s">
        <v>2</v>
      </c>
    </row>
    <row r="349" spans="1:17" customFormat="1" x14ac:dyDescent="0.2">
      <c r="A349" s="2">
        <v>531</v>
      </c>
      <c r="B349" s="2" t="s">
        <v>104</v>
      </c>
      <c r="C349" s="7" t="s">
        <v>434</v>
      </c>
      <c r="D349" s="2">
        <v>2</v>
      </c>
      <c r="E349" s="2">
        <v>2</v>
      </c>
      <c r="F349" s="2">
        <v>4</v>
      </c>
      <c r="G349" s="7" t="s">
        <v>2132</v>
      </c>
      <c r="H349" s="7" t="s">
        <v>2133</v>
      </c>
      <c r="I349" s="5"/>
      <c r="J349" s="2" t="s">
        <v>108</v>
      </c>
      <c r="K349" s="2" t="s">
        <v>110</v>
      </c>
      <c r="L349" s="2" t="s">
        <v>115</v>
      </c>
      <c r="M349" s="2" t="s">
        <v>115</v>
      </c>
      <c r="N349" s="2" t="s">
        <v>116</v>
      </c>
      <c r="O349" s="2" t="s">
        <v>113</v>
      </c>
      <c r="P349" s="2" t="s">
        <v>125</v>
      </c>
      <c r="Q349" s="2" t="s">
        <v>10</v>
      </c>
    </row>
    <row r="350" spans="1:17" customFormat="1" x14ac:dyDescent="0.2">
      <c r="A350" s="2">
        <v>532</v>
      </c>
      <c r="B350" s="2" t="s">
        <v>106</v>
      </c>
      <c r="C350" s="7" t="s">
        <v>435</v>
      </c>
      <c r="D350" s="2">
        <v>4</v>
      </c>
      <c r="E350" s="2">
        <v>2</v>
      </c>
      <c r="F350" s="2">
        <v>1</v>
      </c>
      <c r="G350" s="7" t="s">
        <v>2134</v>
      </c>
      <c r="H350" s="7" t="s">
        <v>2135</v>
      </c>
      <c r="I350" s="5"/>
      <c r="J350" s="2" t="s">
        <v>107</v>
      </c>
      <c r="K350" s="2" t="s">
        <v>109</v>
      </c>
      <c r="L350" s="2" t="s">
        <v>113</v>
      </c>
      <c r="M350" s="2" t="s">
        <v>115</v>
      </c>
      <c r="N350" s="2" t="s">
        <v>113</v>
      </c>
      <c r="O350" s="2" t="s">
        <v>114</v>
      </c>
      <c r="P350" s="2" t="s">
        <v>122</v>
      </c>
      <c r="Q350" s="2" t="s">
        <v>120</v>
      </c>
    </row>
    <row r="351" spans="1:17" x14ac:dyDescent="0.2">
      <c r="A351" s="2">
        <v>533</v>
      </c>
      <c r="B351" s="2" t="s">
        <v>106</v>
      </c>
      <c r="C351" s="7" t="s">
        <v>436</v>
      </c>
      <c r="D351" s="2">
        <v>1</v>
      </c>
      <c r="E351" s="2" t="s">
        <v>126</v>
      </c>
      <c r="F351" s="2">
        <v>5</v>
      </c>
      <c r="G351" s="7" t="s">
        <v>2136</v>
      </c>
      <c r="H351" s="7" t="s">
        <v>2137</v>
      </c>
      <c r="J351" s="2" t="s">
        <v>107</v>
      </c>
      <c r="K351" s="2" t="s">
        <v>110</v>
      </c>
      <c r="L351" s="2" t="s">
        <v>113</v>
      </c>
      <c r="M351" s="2" t="s">
        <v>115</v>
      </c>
      <c r="N351" s="2" t="s">
        <v>113</v>
      </c>
      <c r="O351" s="2" t="s">
        <v>114</v>
      </c>
      <c r="P351" s="2" t="s">
        <v>124</v>
      </c>
      <c r="Q351" s="2" t="s">
        <v>2</v>
      </c>
    </row>
    <row r="352" spans="1:17" customFormat="1" x14ac:dyDescent="0.2">
      <c r="A352" s="2">
        <v>536</v>
      </c>
      <c r="B352" s="2" t="s">
        <v>106</v>
      </c>
      <c r="C352" s="7" t="s">
        <v>437</v>
      </c>
      <c r="D352" s="2">
        <v>1</v>
      </c>
      <c r="E352" s="2">
        <v>1</v>
      </c>
      <c r="F352" s="2">
        <v>1</v>
      </c>
      <c r="G352" s="7" t="s">
        <v>2138</v>
      </c>
      <c r="H352" s="7" t="s">
        <v>2139</v>
      </c>
      <c r="I352" s="5"/>
      <c r="J352" s="2" t="s">
        <v>107</v>
      </c>
      <c r="K352" s="2" t="s">
        <v>111</v>
      </c>
      <c r="L352" s="2" t="s">
        <v>116</v>
      </c>
      <c r="M352" s="2" t="s">
        <v>116</v>
      </c>
      <c r="N352" s="2" t="s">
        <v>116</v>
      </c>
      <c r="O352" s="2" t="s">
        <v>113</v>
      </c>
      <c r="P352" s="2" t="s">
        <v>123</v>
      </c>
      <c r="Q352" s="2" t="s">
        <v>4</v>
      </c>
    </row>
    <row r="353" spans="1:17" x14ac:dyDescent="0.2">
      <c r="A353" s="2">
        <v>537</v>
      </c>
      <c r="B353" s="2" t="s">
        <v>105</v>
      </c>
      <c r="C353" s="7" t="s">
        <v>438</v>
      </c>
      <c r="D353" s="2">
        <v>1</v>
      </c>
      <c r="E353" s="2">
        <v>5</v>
      </c>
      <c r="F353" s="2">
        <v>1</v>
      </c>
      <c r="G353" s="7" t="s">
        <v>2140</v>
      </c>
      <c r="H353" s="7" t="s">
        <v>2141</v>
      </c>
      <c r="J353" s="2" t="s">
        <v>108</v>
      </c>
      <c r="K353" s="2" t="s">
        <v>110</v>
      </c>
      <c r="L353" s="2" t="s">
        <v>114</v>
      </c>
      <c r="M353" s="2" t="s">
        <v>116</v>
      </c>
      <c r="N353" s="2" t="s">
        <v>114</v>
      </c>
      <c r="O353" s="2" t="s">
        <v>114</v>
      </c>
      <c r="P353" s="2" t="s">
        <v>122</v>
      </c>
      <c r="Q353" s="2" t="s">
        <v>120</v>
      </c>
    </row>
    <row r="354" spans="1:17" x14ac:dyDescent="0.2">
      <c r="A354" s="2">
        <v>538</v>
      </c>
      <c r="B354" s="2" t="s">
        <v>106</v>
      </c>
      <c r="C354" s="7" t="s">
        <v>439</v>
      </c>
      <c r="D354" s="2">
        <v>1</v>
      </c>
      <c r="E354" s="2">
        <v>1</v>
      </c>
      <c r="F354" s="2">
        <v>5</v>
      </c>
      <c r="G354" s="7" t="s">
        <v>2142</v>
      </c>
      <c r="H354" s="7" t="s">
        <v>2143</v>
      </c>
      <c r="J354" s="2" t="s">
        <v>107</v>
      </c>
      <c r="K354" s="2" t="s">
        <v>110</v>
      </c>
      <c r="L354" s="2" t="s">
        <v>113</v>
      </c>
      <c r="M354" s="2" t="s">
        <v>114</v>
      </c>
      <c r="N354" s="2" t="s">
        <v>114</v>
      </c>
      <c r="O354" s="2" t="s">
        <v>116</v>
      </c>
      <c r="P354" s="2" t="s">
        <v>121</v>
      </c>
      <c r="Q354" s="2" t="s">
        <v>13</v>
      </c>
    </row>
    <row r="355" spans="1:17" ht="51" x14ac:dyDescent="0.2">
      <c r="A355">
        <v>539</v>
      </c>
      <c r="B355" t="s">
        <v>104</v>
      </c>
      <c r="C355" s="7" t="s">
        <v>440</v>
      </c>
      <c r="D355">
        <v>1</v>
      </c>
      <c r="E355">
        <v>1</v>
      </c>
      <c r="F355">
        <v>5</v>
      </c>
      <c r="G355" s="9" t="s">
        <v>2144</v>
      </c>
      <c r="H355" s="9" t="s">
        <v>2145</v>
      </c>
      <c r="I355" s="8" t="s">
        <v>949</v>
      </c>
      <c r="J355" t="s">
        <v>107</v>
      </c>
      <c r="K355" t="s">
        <v>110</v>
      </c>
      <c r="L355" t="s">
        <v>113</v>
      </c>
      <c r="M355" t="s">
        <v>114</v>
      </c>
      <c r="N355" t="s">
        <v>116</v>
      </c>
      <c r="O355" t="s">
        <v>113</v>
      </c>
      <c r="P355" t="s">
        <v>121</v>
      </c>
      <c r="Q355" t="s">
        <v>7</v>
      </c>
    </row>
    <row r="356" spans="1:17" customFormat="1" x14ac:dyDescent="0.2">
      <c r="A356" s="2">
        <v>541</v>
      </c>
      <c r="B356" s="2" t="s">
        <v>106</v>
      </c>
      <c r="C356" s="7" t="s">
        <v>441</v>
      </c>
      <c r="D356" s="2">
        <v>4</v>
      </c>
      <c r="E356" s="2">
        <v>3</v>
      </c>
      <c r="F356" s="2">
        <v>1</v>
      </c>
      <c r="G356" s="7" t="s">
        <v>2146</v>
      </c>
      <c r="H356" s="7" t="s">
        <v>2147</v>
      </c>
      <c r="I356" s="5"/>
      <c r="J356" s="2" t="s">
        <v>107</v>
      </c>
      <c r="K356" s="2" t="s">
        <v>110</v>
      </c>
      <c r="L356" s="2" t="s">
        <v>115</v>
      </c>
      <c r="M356" s="2" t="s">
        <v>115</v>
      </c>
      <c r="N356" s="2" t="s">
        <v>116</v>
      </c>
      <c r="O356" s="2" t="s">
        <v>114</v>
      </c>
      <c r="P356" s="2" t="s">
        <v>123</v>
      </c>
      <c r="Q356" s="2" t="s">
        <v>4</v>
      </c>
    </row>
    <row r="357" spans="1:17" x14ac:dyDescent="0.2">
      <c r="A357" s="2">
        <v>542</v>
      </c>
      <c r="B357" s="2" t="s">
        <v>106</v>
      </c>
      <c r="C357" s="7" t="s">
        <v>442</v>
      </c>
      <c r="D357" s="2">
        <v>1</v>
      </c>
      <c r="E357" s="2">
        <v>1</v>
      </c>
      <c r="F357" s="2">
        <v>5</v>
      </c>
      <c r="G357" s="7" t="s">
        <v>2148</v>
      </c>
      <c r="H357" s="7" t="s">
        <v>2149</v>
      </c>
      <c r="J357" s="2" t="s">
        <v>108</v>
      </c>
      <c r="K357" s="2" t="s">
        <v>110</v>
      </c>
      <c r="L357" s="2" t="s">
        <v>113</v>
      </c>
      <c r="M357" s="2" t="s">
        <v>114</v>
      </c>
      <c r="N357" s="2" t="s">
        <v>114</v>
      </c>
      <c r="O357" s="2" t="s">
        <v>116</v>
      </c>
      <c r="P357" s="2" t="s">
        <v>121</v>
      </c>
      <c r="Q357" s="2" t="s">
        <v>7</v>
      </c>
    </row>
    <row r="358" spans="1:17" customFormat="1" x14ac:dyDescent="0.2">
      <c r="A358" s="2">
        <v>544</v>
      </c>
      <c r="B358" s="2" t="s">
        <v>106</v>
      </c>
      <c r="C358" s="7" t="s">
        <v>443</v>
      </c>
      <c r="D358" s="2">
        <v>3</v>
      </c>
      <c r="E358" s="2">
        <v>1</v>
      </c>
      <c r="F358" s="2">
        <v>5</v>
      </c>
      <c r="G358" s="7" t="s">
        <v>2150</v>
      </c>
      <c r="H358" s="7" t="s">
        <v>2151</v>
      </c>
      <c r="I358" s="5"/>
      <c r="J358" s="2" t="s">
        <v>108</v>
      </c>
      <c r="K358" s="2" t="s">
        <v>110</v>
      </c>
      <c r="L358" s="2" t="s">
        <v>113</v>
      </c>
      <c r="M358" s="2" t="s">
        <v>114</v>
      </c>
      <c r="N358" s="2" t="s">
        <v>114</v>
      </c>
      <c r="O358" s="2" t="s">
        <v>115</v>
      </c>
      <c r="P358" s="2" t="s">
        <v>125</v>
      </c>
      <c r="Q358" s="2" t="s">
        <v>11</v>
      </c>
    </row>
    <row r="359" spans="1:17" customFormat="1" x14ac:dyDescent="0.2">
      <c r="A359" s="2">
        <v>545</v>
      </c>
      <c r="B359" s="2" t="s">
        <v>105</v>
      </c>
      <c r="C359" s="7"/>
      <c r="D359" s="2">
        <v>1</v>
      </c>
      <c r="E359" s="2">
        <v>1</v>
      </c>
      <c r="F359" s="2">
        <v>5</v>
      </c>
      <c r="G359" s="7"/>
      <c r="H359" s="7"/>
      <c r="I359" s="5"/>
      <c r="J359" s="2" t="s">
        <v>107</v>
      </c>
      <c r="K359" s="2" t="s">
        <v>111</v>
      </c>
      <c r="L359" s="2" t="s">
        <v>115</v>
      </c>
      <c r="M359" s="2" t="s">
        <v>115</v>
      </c>
      <c r="N359" s="2" t="s">
        <v>117</v>
      </c>
      <c r="O359" s="2" t="s">
        <v>113</v>
      </c>
      <c r="P359" s="2" t="s">
        <v>124</v>
      </c>
      <c r="Q359" s="2" t="s">
        <v>2</v>
      </c>
    </row>
    <row r="360" spans="1:17" x14ac:dyDescent="0.2">
      <c r="A360" s="2">
        <v>547</v>
      </c>
      <c r="B360" s="2" t="s">
        <v>106</v>
      </c>
      <c r="C360" s="7" t="s">
        <v>444</v>
      </c>
      <c r="D360" s="2">
        <v>5</v>
      </c>
      <c r="E360" s="2">
        <v>1</v>
      </c>
      <c r="F360" s="2">
        <v>5</v>
      </c>
      <c r="J360" s="2" t="s">
        <v>108</v>
      </c>
      <c r="K360" s="2" t="s">
        <v>110</v>
      </c>
      <c r="L360" s="2" t="s">
        <v>115</v>
      </c>
      <c r="M360" s="2" t="s">
        <v>116</v>
      </c>
      <c r="N360" s="2" t="s">
        <v>116</v>
      </c>
      <c r="O360" s="2" t="s">
        <v>114</v>
      </c>
      <c r="P360" s="2" t="s">
        <v>122</v>
      </c>
      <c r="Q360" s="2" t="s">
        <v>120</v>
      </c>
    </row>
    <row r="361" spans="1:17" x14ac:dyDescent="0.2">
      <c r="A361" s="2">
        <v>549</v>
      </c>
      <c r="B361" s="2" t="s">
        <v>103</v>
      </c>
      <c r="D361" s="2">
        <v>1</v>
      </c>
      <c r="E361" s="2">
        <v>1</v>
      </c>
      <c r="F361" s="2">
        <v>5</v>
      </c>
      <c r="H361" s="7" t="s">
        <v>2152</v>
      </c>
      <c r="J361" s="2" t="s">
        <v>108</v>
      </c>
      <c r="K361" s="2" t="s">
        <v>111</v>
      </c>
      <c r="L361" s="2" t="s">
        <v>115</v>
      </c>
      <c r="M361" s="2" t="s">
        <v>116</v>
      </c>
      <c r="N361" s="2" t="s">
        <v>116</v>
      </c>
      <c r="O361" s="2" t="s">
        <v>113</v>
      </c>
      <c r="P361" s="2" t="s">
        <v>124</v>
      </c>
      <c r="Q361" s="2" t="s">
        <v>2</v>
      </c>
    </row>
    <row r="362" spans="1:17" x14ac:dyDescent="0.2">
      <c r="A362" s="2">
        <v>550</v>
      </c>
      <c r="B362" s="2" t="s">
        <v>104</v>
      </c>
      <c r="D362" s="2">
        <v>1</v>
      </c>
      <c r="E362" s="2">
        <v>1</v>
      </c>
      <c r="F362" s="2">
        <v>5</v>
      </c>
      <c r="G362" s="7" t="s">
        <v>2153</v>
      </c>
      <c r="H362" s="7" t="s">
        <v>2154</v>
      </c>
      <c r="J362" s="2" t="s">
        <v>107</v>
      </c>
      <c r="K362" s="2" t="s">
        <v>109</v>
      </c>
      <c r="L362" s="2" t="s">
        <v>113</v>
      </c>
      <c r="M362" s="2" t="s">
        <v>116</v>
      </c>
      <c r="N362" s="2" t="s">
        <v>114</v>
      </c>
      <c r="O362" s="2" t="s">
        <v>115</v>
      </c>
      <c r="P362" s="2" t="s">
        <v>124</v>
      </c>
      <c r="Q362" s="2" t="s">
        <v>2</v>
      </c>
    </row>
    <row r="363" spans="1:17" customFormat="1" x14ac:dyDescent="0.2">
      <c r="A363" s="2">
        <v>551</v>
      </c>
      <c r="B363" s="2" t="s">
        <v>104</v>
      </c>
      <c r="C363" s="7" t="s">
        <v>445</v>
      </c>
      <c r="D363" s="2">
        <v>4</v>
      </c>
      <c r="E363" s="2">
        <v>4</v>
      </c>
      <c r="F363" s="2">
        <v>1</v>
      </c>
      <c r="G363" s="7" t="s">
        <v>2155</v>
      </c>
      <c r="H363" s="7" t="s">
        <v>2156</v>
      </c>
      <c r="I363" s="5"/>
      <c r="J363" s="2" t="s">
        <v>107</v>
      </c>
      <c r="K363" s="2" t="s">
        <v>110</v>
      </c>
      <c r="L363" s="2" t="s">
        <v>114</v>
      </c>
      <c r="M363" s="2" t="s">
        <v>117</v>
      </c>
      <c r="N363" s="2" t="s">
        <v>117</v>
      </c>
      <c r="O363" s="2" t="s">
        <v>114</v>
      </c>
      <c r="P363" s="2" t="s">
        <v>123</v>
      </c>
      <c r="Q363" s="2" t="s">
        <v>4</v>
      </c>
    </row>
    <row r="364" spans="1:17" customFormat="1" x14ac:dyDescent="0.2">
      <c r="A364">
        <v>552</v>
      </c>
      <c r="B364" t="s">
        <v>106</v>
      </c>
      <c r="C364" s="7" t="s">
        <v>446</v>
      </c>
      <c r="D364">
        <v>5</v>
      </c>
      <c r="E364">
        <v>5</v>
      </c>
      <c r="F364">
        <v>1</v>
      </c>
      <c r="G364" s="9" t="s">
        <v>2157</v>
      </c>
      <c r="H364" s="9" t="s">
        <v>2158</v>
      </c>
      <c r="I364" s="8" t="s">
        <v>950</v>
      </c>
      <c r="J364" t="s">
        <v>107</v>
      </c>
      <c r="K364" t="s">
        <v>110</v>
      </c>
      <c r="L364" t="s">
        <v>114</v>
      </c>
      <c r="M364" t="s">
        <v>115</v>
      </c>
      <c r="N364" t="s">
        <v>116</v>
      </c>
      <c r="O364" t="s">
        <v>113</v>
      </c>
      <c r="P364" t="s">
        <v>125</v>
      </c>
      <c r="Q364" t="s">
        <v>61</v>
      </c>
    </row>
    <row r="365" spans="1:17" ht="38.25" x14ac:dyDescent="0.2">
      <c r="A365">
        <v>553</v>
      </c>
      <c r="B365" t="s">
        <v>106</v>
      </c>
      <c r="C365" s="7" t="s">
        <v>447</v>
      </c>
      <c r="D365">
        <v>2</v>
      </c>
      <c r="E365">
        <v>2</v>
      </c>
      <c r="F365">
        <v>1</v>
      </c>
      <c r="G365" s="9" t="s">
        <v>2159</v>
      </c>
      <c r="H365" s="9" t="s">
        <v>2160</v>
      </c>
      <c r="I365" s="8" t="s">
        <v>951</v>
      </c>
      <c r="J365" t="s">
        <v>108</v>
      </c>
      <c r="K365" t="s">
        <v>110</v>
      </c>
      <c r="L365" t="s">
        <v>114</v>
      </c>
      <c r="M365" t="s">
        <v>116</v>
      </c>
      <c r="N365" t="s">
        <v>115</v>
      </c>
      <c r="O365" t="s">
        <v>114</v>
      </c>
      <c r="P365" t="s">
        <v>125</v>
      </c>
      <c r="Q365" t="s">
        <v>26</v>
      </c>
    </row>
    <row r="366" spans="1:17" ht="25.5" x14ac:dyDescent="0.2">
      <c r="A366">
        <v>554</v>
      </c>
      <c r="B366" t="s">
        <v>103</v>
      </c>
      <c r="D366">
        <v>1</v>
      </c>
      <c r="E366">
        <v>1</v>
      </c>
      <c r="F366">
        <v>5</v>
      </c>
      <c r="G366" s="9" t="s">
        <v>2161</v>
      </c>
      <c r="H366" s="9" t="s">
        <v>2162</v>
      </c>
      <c r="I366" s="8" t="s">
        <v>952</v>
      </c>
      <c r="J366" t="s">
        <v>107</v>
      </c>
      <c r="K366" t="s">
        <v>109</v>
      </c>
      <c r="L366" t="s">
        <v>113</v>
      </c>
      <c r="M366" t="s">
        <v>115</v>
      </c>
      <c r="N366" t="s">
        <v>115</v>
      </c>
      <c r="O366" t="s">
        <v>114</v>
      </c>
      <c r="P366" t="s">
        <v>124</v>
      </c>
      <c r="Q366" t="s">
        <v>2</v>
      </c>
    </row>
    <row r="367" spans="1:17" customFormat="1" x14ac:dyDescent="0.2">
      <c r="A367" s="2">
        <v>556</v>
      </c>
      <c r="B367" s="2" t="s">
        <v>104</v>
      </c>
      <c r="C367" s="7" t="s">
        <v>448</v>
      </c>
      <c r="D367" s="2">
        <v>1</v>
      </c>
      <c r="E367" s="2">
        <v>1</v>
      </c>
      <c r="F367" s="2">
        <v>5</v>
      </c>
      <c r="G367" s="7" t="s">
        <v>2163</v>
      </c>
      <c r="H367" s="7" t="s">
        <v>2164</v>
      </c>
      <c r="I367" s="5"/>
      <c r="J367" s="2" t="s">
        <v>107</v>
      </c>
      <c r="K367" s="2" t="s">
        <v>110</v>
      </c>
      <c r="L367" s="2" t="s">
        <v>113</v>
      </c>
      <c r="M367" s="2" t="s">
        <v>115</v>
      </c>
      <c r="N367" s="2" t="s">
        <v>116</v>
      </c>
      <c r="O367" s="2" t="s">
        <v>114</v>
      </c>
      <c r="P367" s="2" t="s">
        <v>121</v>
      </c>
      <c r="Q367" s="2" t="s">
        <v>1</v>
      </c>
    </row>
    <row r="368" spans="1:17" x14ac:dyDescent="0.2">
      <c r="A368" s="2">
        <v>557</v>
      </c>
      <c r="B368" s="2" t="s">
        <v>106</v>
      </c>
      <c r="C368" s="7" t="s">
        <v>449</v>
      </c>
      <c r="D368" s="2">
        <v>2</v>
      </c>
      <c r="E368" s="2">
        <v>1</v>
      </c>
      <c r="F368" s="2">
        <v>2</v>
      </c>
      <c r="H368" s="7" t="s">
        <v>2165</v>
      </c>
      <c r="J368" s="2" t="s">
        <v>107</v>
      </c>
      <c r="K368" s="2" t="s">
        <v>110</v>
      </c>
      <c r="L368" s="2" t="s">
        <v>114</v>
      </c>
      <c r="M368" s="2" t="s">
        <v>117</v>
      </c>
      <c r="N368" s="2" t="s">
        <v>116</v>
      </c>
      <c r="O368" s="2" t="s">
        <v>113</v>
      </c>
      <c r="P368" s="2" t="s">
        <v>125</v>
      </c>
      <c r="Q368" s="2" t="s">
        <v>8</v>
      </c>
    </row>
    <row r="369" spans="1:17" x14ac:dyDescent="0.2">
      <c r="A369">
        <v>558</v>
      </c>
      <c r="B369" t="s">
        <v>106</v>
      </c>
      <c r="C369" s="7" t="s">
        <v>450</v>
      </c>
      <c r="D369">
        <v>1</v>
      </c>
      <c r="E369">
        <v>1</v>
      </c>
      <c r="F369">
        <v>1</v>
      </c>
      <c r="G369" s="9" t="s">
        <v>2166</v>
      </c>
      <c r="H369" s="9" t="s">
        <v>2167</v>
      </c>
      <c r="I369" s="8" t="s">
        <v>953</v>
      </c>
      <c r="J369" t="s">
        <v>107</v>
      </c>
      <c r="K369" t="s">
        <v>111</v>
      </c>
      <c r="L369" t="s">
        <v>115</v>
      </c>
      <c r="M369" t="s">
        <v>117</v>
      </c>
      <c r="N369" t="s">
        <v>114</v>
      </c>
      <c r="O369" t="s">
        <v>114</v>
      </c>
      <c r="P369" t="s">
        <v>122</v>
      </c>
      <c r="Q369" t="s">
        <v>120</v>
      </c>
    </row>
    <row r="370" spans="1:17" x14ac:dyDescent="0.2">
      <c r="A370" s="2">
        <v>560</v>
      </c>
      <c r="B370" s="2" t="s">
        <v>106</v>
      </c>
      <c r="C370" s="7" t="s">
        <v>451</v>
      </c>
      <c r="D370" s="2">
        <v>2</v>
      </c>
      <c r="E370" s="2">
        <v>4</v>
      </c>
      <c r="F370" s="2">
        <v>5</v>
      </c>
      <c r="G370" s="7" t="s">
        <v>2168</v>
      </c>
      <c r="H370" s="7" t="s">
        <v>2169</v>
      </c>
      <c r="J370" s="2" t="s">
        <v>108</v>
      </c>
      <c r="K370" s="2" t="s">
        <v>110</v>
      </c>
      <c r="L370" s="2" t="s">
        <v>114</v>
      </c>
      <c r="M370" s="2" t="s">
        <v>115</v>
      </c>
      <c r="N370" s="2" t="s">
        <v>116</v>
      </c>
      <c r="O370" s="2" t="s">
        <v>113</v>
      </c>
      <c r="P370" s="2" t="s">
        <v>122</v>
      </c>
      <c r="Q370" s="2" t="s">
        <v>120</v>
      </c>
    </row>
    <row r="371" spans="1:17" customFormat="1" x14ac:dyDescent="0.2">
      <c r="A371" s="2">
        <v>561</v>
      </c>
      <c r="B371" s="2" t="s">
        <v>106</v>
      </c>
      <c r="C371" s="7" t="s">
        <v>452</v>
      </c>
      <c r="D371" s="2">
        <v>1</v>
      </c>
      <c r="E371" s="2">
        <v>2</v>
      </c>
      <c r="F371" s="2">
        <v>4</v>
      </c>
      <c r="G371" s="7" t="s">
        <v>2170</v>
      </c>
      <c r="H371" s="7" t="s">
        <v>2171</v>
      </c>
      <c r="I371" s="5"/>
      <c r="J371" s="2" t="s">
        <v>107</v>
      </c>
      <c r="K371" s="2" t="s">
        <v>109</v>
      </c>
      <c r="L371" s="2" t="s">
        <v>113</v>
      </c>
      <c r="M371" s="2" t="s">
        <v>116</v>
      </c>
      <c r="N371" s="2" t="s">
        <v>113</v>
      </c>
      <c r="O371" s="2" t="s">
        <v>115</v>
      </c>
      <c r="P371" s="2" t="s">
        <v>125</v>
      </c>
      <c r="Q371" s="2" t="s">
        <v>54</v>
      </c>
    </row>
    <row r="372" spans="1:17" customFormat="1" x14ac:dyDescent="0.2">
      <c r="A372" s="2">
        <v>562</v>
      </c>
      <c r="B372" s="2" t="s">
        <v>104</v>
      </c>
      <c r="C372" s="7" t="s">
        <v>453</v>
      </c>
      <c r="D372" s="2">
        <v>1</v>
      </c>
      <c r="E372" s="2">
        <v>1</v>
      </c>
      <c r="F372" s="2">
        <v>5</v>
      </c>
      <c r="G372" s="7" t="s">
        <v>2172</v>
      </c>
      <c r="H372" s="7" t="s">
        <v>2173</v>
      </c>
      <c r="I372" s="5"/>
      <c r="J372" s="2" t="s">
        <v>108</v>
      </c>
      <c r="K372" s="2" t="s">
        <v>110</v>
      </c>
      <c r="L372" s="2" t="s">
        <v>115</v>
      </c>
      <c r="M372" s="2" t="s">
        <v>115</v>
      </c>
      <c r="N372" s="2" t="s">
        <v>115</v>
      </c>
      <c r="O372" s="2" t="s">
        <v>114</v>
      </c>
      <c r="P372" s="2" t="s">
        <v>125</v>
      </c>
      <c r="Q372" s="2" t="s">
        <v>62</v>
      </c>
    </row>
    <row r="373" spans="1:17" customFormat="1" x14ac:dyDescent="0.2">
      <c r="A373">
        <v>563</v>
      </c>
      <c r="B373" t="s">
        <v>106</v>
      </c>
      <c r="C373" s="7" t="s">
        <v>454</v>
      </c>
      <c r="D373">
        <v>1</v>
      </c>
      <c r="E373">
        <v>1</v>
      </c>
      <c r="F373">
        <v>5</v>
      </c>
      <c r="G373" s="9" t="s">
        <v>2174</v>
      </c>
      <c r="H373" s="9" t="s">
        <v>2175</v>
      </c>
      <c r="I373" s="8" t="s">
        <v>854</v>
      </c>
      <c r="J373" t="s">
        <v>108</v>
      </c>
      <c r="K373" t="s">
        <v>110</v>
      </c>
      <c r="L373" t="s">
        <v>116</v>
      </c>
      <c r="M373" t="s">
        <v>115</v>
      </c>
      <c r="N373" t="s">
        <v>117</v>
      </c>
      <c r="O373" t="s">
        <v>114</v>
      </c>
      <c r="P373" t="s">
        <v>123</v>
      </c>
      <c r="Q373" t="s">
        <v>4</v>
      </c>
    </row>
    <row r="374" spans="1:17" ht="38.25" x14ac:dyDescent="0.2">
      <c r="A374">
        <v>565</v>
      </c>
      <c r="B374" t="s">
        <v>103</v>
      </c>
      <c r="C374" s="7" t="s">
        <v>455</v>
      </c>
      <c r="D374">
        <v>1</v>
      </c>
      <c r="E374">
        <v>1</v>
      </c>
      <c r="F374">
        <v>5</v>
      </c>
      <c r="G374" s="9" t="s">
        <v>2176</v>
      </c>
      <c r="H374" s="9" t="s">
        <v>2177</v>
      </c>
      <c r="I374" s="8" t="s">
        <v>954</v>
      </c>
      <c r="J374" t="s">
        <v>108</v>
      </c>
      <c r="K374" t="s">
        <v>110</v>
      </c>
      <c r="L374" t="s">
        <v>113</v>
      </c>
      <c r="M374" t="s">
        <v>115</v>
      </c>
      <c r="N374" t="s">
        <v>115</v>
      </c>
      <c r="O374" t="s">
        <v>113</v>
      </c>
      <c r="P374" t="s">
        <v>121</v>
      </c>
      <c r="Q374" t="s">
        <v>1</v>
      </c>
    </row>
    <row r="375" spans="1:17" customFormat="1" ht="51" x14ac:dyDescent="0.2">
      <c r="A375">
        <v>566</v>
      </c>
      <c r="B375" t="s">
        <v>106</v>
      </c>
      <c r="C375" s="7" t="s">
        <v>456</v>
      </c>
      <c r="D375">
        <v>3</v>
      </c>
      <c r="E375">
        <v>2</v>
      </c>
      <c r="F375">
        <v>4</v>
      </c>
      <c r="G375" s="9" t="s">
        <v>2178</v>
      </c>
      <c r="H375" s="9" t="s">
        <v>2179</v>
      </c>
      <c r="I375" s="8" t="s">
        <v>955</v>
      </c>
      <c r="J375" t="s">
        <v>108</v>
      </c>
      <c r="K375" t="s">
        <v>110</v>
      </c>
      <c r="L375" t="s">
        <v>115</v>
      </c>
      <c r="M375" t="s">
        <v>116</v>
      </c>
      <c r="N375" t="s">
        <v>117</v>
      </c>
      <c r="O375" t="s">
        <v>113</v>
      </c>
      <c r="P375" t="s">
        <v>122</v>
      </c>
      <c r="Q375" t="s">
        <v>120</v>
      </c>
    </row>
    <row r="376" spans="1:17" x14ac:dyDescent="0.2">
      <c r="A376" s="2">
        <v>567</v>
      </c>
      <c r="B376" s="2" t="s">
        <v>106</v>
      </c>
      <c r="C376" s="7" t="s">
        <v>457</v>
      </c>
      <c r="D376" s="2">
        <v>2</v>
      </c>
      <c r="E376" s="2">
        <v>1</v>
      </c>
      <c r="F376" s="2">
        <v>1</v>
      </c>
      <c r="G376" s="7" t="s">
        <v>2180</v>
      </c>
      <c r="H376" s="7" t="s">
        <v>2181</v>
      </c>
      <c r="J376" s="2" t="s">
        <v>108</v>
      </c>
      <c r="K376" s="2" t="s">
        <v>109</v>
      </c>
      <c r="L376" s="2" t="s">
        <v>114</v>
      </c>
      <c r="M376" s="2" t="s">
        <v>116</v>
      </c>
      <c r="N376" s="2" t="s">
        <v>113</v>
      </c>
      <c r="O376" s="2" t="s">
        <v>114</v>
      </c>
      <c r="P376" s="2" t="s">
        <v>122</v>
      </c>
      <c r="Q376" s="2" t="s">
        <v>127</v>
      </c>
    </row>
    <row r="377" spans="1:17" x14ac:dyDescent="0.2">
      <c r="A377" s="2">
        <v>569</v>
      </c>
      <c r="B377" s="2" t="s">
        <v>104</v>
      </c>
      <c r="C377" s="7" t="s">
        <v>458</v>
      </c>
      <c r="D377" s="2">
        <v>5</v>
      </c>
      <c r="E377" s="2">
        <v>4</v>
      </c>
      <c r="F377" s="2">
        <v>5</v>
      </c>
      <c r="G377" s="7" t="s">
        <v>2182</v>
      </c>
      <c r="H377" s="7" t="s">
        <v>2183</v>
      </c>
      <c r="J377" s="2" t="s">
        <v>108</v>
      </c>
      <c r="K377" s="2" t="s">
        <v>110</v>
      </c>
      <c r="L377" s="2" t="s">
        <v>113</v>
      </c>
      <c r="M377" s="2" t="s">
        <v>115</v>
      </c>
      <c r="N377" s="2" t="s">
        <v>114</v>
      </c>
      <c r="O377" s="2" t="s">
        <v>114</v>
      </c>
      <c r="P377" s="2" t="s">
        <v>122</v>
      </c>
      <c r="Q377" s="2" t="s">
        <v>63</v>
      </c>
    </row>
    <row r="378" spans="1:17" customFormat="1" ht="89.25" x14ac:dyDescent="0.2">
      <c r="A378">
        <v>572</v>
      </c>
      <c r="B378" t="s">
        <v>106</v>
      </c>
      <c r="C378" s="7" t="s">
        <v>459</v>
      </c>
      <c r="D378">
        <v>2</v>
      </c>
      <c r="E378">
        <v>1</v>
      </c>
      <c r="F378">
        <v>5</v>
      </c>
      <c r="G378" s="9" t="s">
        <v>2184</v>
      </c>
      <c r="H378" s="9" t="s">
        <v>2185</v>
      </c>
      <c r="I378" s="8" t="s">
        <v>956</v>
      </c>
      <c r="J378" t="s">
        <v>107</v>
      </c>
      <c r="K378" t="s">
        <v>110</v>
      </c>
      <c r="L378" t="s">
        <v>113</v>
      </c>
      <c r="M378" t="s">
        <v>116</v>
      </c>
      <c r="N378" t="s">
        <v>114</v>
      </c>
      <c r="O378" t="s">
        <v>114</v>
      </c>
      <c r="P378" t="s">
        <v>123</v>
      </c>
      <c r="Q378" t="s">
        <v>4</v>
      </c>
    </row>
    <row r="379" spans="1:17" x14ac:dyDescent="0.2">
      <c r="A379">
        <v>573</v>
      </c>
      <c r="B379" t="s">
        <v>106</v>
      </c>
      <c r="C379" s="7" t="s">
        <v>460</v>
      </c>
      <c r="D379">
        <v>1</v>
      </c>
      <c r="E379">
        <v>1</v>
      </c>
      <c r="F379">
        <v>5</v>
      </c>
      <c r="G379" s="9" t="s">
        <v>2186</v>
      </c>
      <c r="H379" s="9" t="s">
        <v>2187</v>
      </c>
      <c r="I379" s="8" t="s">
        <v>957</v>
      </c>
      <c r="J379" t="s">
        <v>107</v>
      </c>
      <c r="K379" t="s">
        <v>110</v>
      </c>
      <c r="L379" t="s">
        <v>113</v>
      </c>
      <c r="M379" t="s">
        <v>114</v>
      </c>
      <c r="N379" t="s">
        <v>114</v>
      </c>
      <c r="O379" t="s">
        <v>115</v>
      </c>
      <c r="P379" t="s">
        <v>124</v>
      </c>
      <c r="Q379" t="s">
        <v>2</v>
      </c>
    </row>
    <row r="380" spans="1:17" ht="127.5" x14ac:dyDescent="0.2">
      <c r="A380">
        <v>575</v>
      </c>
      <c r="B380" t="s">
        <v>106</v>
      </c>
      <c r="C380" s="7" t="s">
        <v>461</v>
      </c>
      <c r="D380">
        <v>2</v>
      </c>
      <c r="E380">
        <v>1</v>
      </c>
      <c r="F380">
        <v>2</v>
      </c>
      <c r="G380" s="9" t="s">
        <v>2188</v>
      </c>
      <c r="H380" s="9" t="s">
        <v>2189</v>
      </c>
      <c r="I380" s="8" t="s">
        <v>958</v>
      </c>
      <c r="J380" t="s">
        <v>108</v>
      </c>
      <c r="K380" t="s">
        <v>110</v>
      </c>
      <c r="L380" t="s">
        <v>115</v>
      </c>
      <c r="M380" t="s">
        <v>116</v>
      </c>
      <c r="N380" t="s">
        <v>116</v>
      </c>
      <c r="O380" t="s">
        <v>113</v>
      </c>
      <c r="P380" t="s">
        <v>123</v>
      </c>
      <c r="Q380" t="s">
        <v>4</v>
      </c>
    </row>
    <row r="381" spans="1:17" customFormat="1" x14ac:dyDescent="0.2">
      <c r="A381">
        <v>576</v>
      </c>
      <c r="B381" t="s">
        <v>105</v>
      </c>
      <c r="C381" s="7" t="s">
        <v>462</v>
      </c>
      <c r="D381">
        <v>1</v>
      </c>
      <c r="E381">
        <v>1</v>
      </c>
      <c r="F381">
        <v>5</v>
      </c>
      <c r="G381" s="9" t="s">
        <v>2190</v>
      </c>
      <c r="H381" s="9" t="s">
        <v>2191</v>
      </c>
      <c r="I381" s="8" t="s">
        <v>959</v>
      </c>
      <c r="J381" t="s">
        <v>107</v>
      </c>
      <c r="K381" t="s">
        <v>111</v>
      </c>
      <c r="L381" t="s">
        <v>113</v>
      </c>
      <c r="M381" t="s">
        <v>117</v>
      </c>
      <c r="N381" t="s">
        <v>116</v>
      </c>
      <c r="O381" t="s">
        <v>114</v>
      </c>
      <c r="P381" t="s">
        <v>121</v>
      </c>
      <c r="Q381" t="s">
        <v>30</v>
      </c>
    </row>
    <row r="382" spans="1:17" customFormat="1" x14ac:dyDescent="0.2">
      <c r="A382" s="2">
        <v>577</v>
      </c>
      <c r="B382" s="2" t="s">
        <v>104</v>
      </c>
      <c r="C382" s="7" t="s">
        <v>463</v>
      </c>
      <c r="D382" s="2">
        <v>1</v>
      </c>
      <c r="E382" s="2">
        <v>1</v>
      </c>
      <c r="F382" s="2">
        <v>3</v>
      </c>
      <c r="G382" s="7"/>
      <c r="H382" s="7" t="s">
        <v>2192</v>
      </c>
      <c r="I382" s="5"/>
      <c r="J382" s="2" t="s">
        <v>107</v>
      </c>
      <c r="K382" s="2" t="s">
        <v>110</v>
      </c>
      <c r="L382" s="2" t="s">
        <v>114</v>
      </c>
      <c r="M382" s="2" t="s">
        <v>116</v>
      </c>
      <c r="N382" s="2" t="s">
        <v>116</v>
      </c>
      <c r="O382" s="2" t="s">
        <v>114</v>
      </c>
      <c r="P382" s="2" t="s">
        <v>121</v>
      </c>
      <c r="Q382" s="2" t="s">
        <v>16</v>
      </c>
    </row>
    <row r="383" spans="1:17" customFormat="1" x14ac:dyDescent="0.2">
      <c r="A383" s="2">
        <v>578</v>
      </c>
      <c r="B383" s="2" t="s">
        <v>104</v>
      </c>
      <c r="C383" s="7"/>
      <c r="D383" s="2">
        <v>1</v>
      </c>
      <c r="E383" s="2">
        <v>1</v>
      </c>
      <c r="F383" s="2">
        <v>5</v>
      </c>
      <c r="G383" s="7" t="s">
        <v>2193</v>
      </c>
      <c r="H383" s="7" t="s">
        <v>2194</v>
      </c>
      <c r="I383" s="5"/>
      <c r="J383" s="2" t="s">
        <v>107</v>
      </c>
      <c r="K383" s="2" t="s">
        <v>110</v>
      </c>
      <c r="L383" s="2" t="s">
        <v>114</v>
      </c>
      <c r="M383" s="2" t="s">
        <v>116</v>
      </c>
      <c r="N383" s="2" t="s">
        <v>116</v>
      </c>
      <c r="O383" s="2" t="s">
        <v>114</v>
      </c>
      <c r="P383" s="2" t="s">
        <v>123</v>
      </c>
      <c r="Q383" s="2" t="s">
        <v>4</v>
      </c>
    </row>
    <row r="384" spans="1:17" customFormat="1" ht="38.25" x14ac:dyDescent="0.2">
      <c r="A384">
        <v>579</v>
      </c>
      <c r="B384" t="s">
        <v>106</v>
      </c>
      <c r="C384" s="7" t="s">
        <v>464</v>
      </c>
      <c r="D384">
        <v>1</v>
      </c>
      <c r="E384">
        <v>1</v>
      </c>
      <c r="F384">
        <v>1</v>
      </c>
      <c r="G384" s="9" t="s">
        <v>2195</v>
      </c>
      <c r="H384" s="9" t="s">
        <v>2196</v>
      </c>
      <c r="I384" s="8" t="s">
        <v>960</v>
      </c>
      <c r="J384" t="s">
        <v>107</v>
      </c>
      <c r="K384" t="s">
        <v>110</v>
      </c>
      <c r="L384" t="s">
        <v>117</v>
      </c>
      <c r="M384" t="s">
        <v>117</v>
      </c>
      <c r="N384" t="s">
        <v>117</v>
      </c>
      <c r="O384" t="s">
        <v>113</v>
      </c>
      <c r="P384" t="s">
        <v>123</v>
      </c>
      <c r="Q384" t="s">
        <v>4</v>
      </c>
    </row>
    <row r="385" spans="1:17" ht="76.5" x14ac:dyDescent="0.2">
      <c r="A385">
        <v>580</v>
      </c>
      <c r="B385" t="s">
        <v>106</v>
      </c>
      <c r="C385" s="7" t="s">
        <v>465</v>
      </c>
      <c r="D385">
        <v>1</v>
      </c>
      <c r="E385">
        <v>1</v>
      </c>
      <c r="F385">
        <v>5</v>
      </c>
      <c r="G385" s="9" t="s">
        <v>2197</v>
      </c>
      <c r="H385" s="9" t="s">
        <v>2198</v>
      </c>
      <c r="I385" s="8" t="s">
        <v>961</v>
      </c>
      <c r="J385" t="s">
        <v>107</v>
      </c>
      <c r="K385" t="s">
        <v>110</v>
      </c>
      <c r="L385" t="s">
        <v>113</v>
      </c>
      <c r="M385" t="s">
        <v>115</v>
      </c>
      <c r="N385" t="s">
        <v>113</v>
      </c>
      <c r="O385" t="s">
        <v>116</v>
      </c>
      <c r="P385" t="s">
        <v>124</v>
      </c>
      <c r="Q385" t="s">
        <v>2</v>
      </c>
    </row>
    <row r="386" spans="1:17" customFormat="1" x14ac:dyDescent="0.2">
      <c r="A386" s="2">
        <v>581</v>
      </c>
      <c r="B386" s="2" t="s">
        <v>106</v>
      </c>
      <c r="C386" s="7" t="s">
        <v>466</v>
      </c>
      <c r="D386" s="2">
        <v>5</v>
      </c>
      <c r="E386" s="2">
        <v>2</v>
      </c>
      <c r="F386" s="2">
        <v>1</v>
      </c>
      <c r="G386" s="7" t="s">
        <v>2199</v>
      </c>
      <c r="H386" s="7" t="s">
        <v>2200</v>
      </c>
      <c r="I386" s="5"/>
      <c r="J386" s="2" t="s">
        <v>107</v>
      </c>
      <c r="K386" s="2" t="s">
        <v>110</v>
      </c>
      <c r="L386" s="2" t="s">
        <v>114</v>
      </c>
      <c r="M386" s="2" t="s">
        <v>117</v>
      </c>
      <c r="N386" s="2" t="s">
        <v>114</v>
      </c>
      <c r="O386" s="2" t="s">
        <v>115</v>
      </c>
      <c r="P386" s="2" t="s">
        <v>125</v>
      </c>
      <c r="Q386" s="2" t="s">
        <v>8</v>
      </c>
    </row>
    <row r="387" spans="1:17" customFormat="1" x14ac:dyDescent="0.2">
      <c r="A387">
        <v>583</v>
      </c>
      <c r="B387" t="s">
        <v>106</v>
      </c>
      <c r="C387" s="7" t="s">
        <v>468</v>
      </c>
      <c r="D387">
        <v>4</v>
      </c>
      <c r="E387">
        <v>2</v>
      </c>
      <c r="F387">
        <v>2</v>
      </c>
      <c r="G387" s="9" t="s">
        <v>2202</v>
      </c>
      <c r="H387" s="9" t="s">
        <v>2203</v>
      </c>
      <c r="I387" s="8" t="s">
        <v>962</v>
      </c>
      <c r="J387" t="s">
        <v>107</v>
      </c>
      <c r="K387" t="s">
        <v>111</v>
      </c>
      <c r="L387" t="s">
        <v>115</v>
      </c>
      <c r="M387" t="s">
        <v>115</v>
      </c>
      <c r="N387" t="s">
        <v>115</v>
      </c>
      <c r="O387" t="s">
        <v>114</v>
      </c>
      <c r="P387" t="s">
        <v>125</v>
      </c>
      <c r="Q387" t="s">
        <v>6</v>
      </c>
    </row>
    <row r="388" spans="1:17" x14ac:dyDescent="0.2">
      <c r="A388" s="2">
        <v>584</v>
      </c>
      <c r="B388" s="2" t="s">
        <v>106</v>
      </c>
      <c r="C388" s="7" t="s">
        <v>469</v>
      </c>
      <c r="D388" s="2">
        <v>5</v>
      </c>
      <c r="E388" s="2">
        <v>5</v>
      </c>
      <c r="F388" s="2">
        <v>1</v>
      </c>
      <c r="H388" s="7" t="s">
        <v>2204</v>
      </c>
      <c r="J388" s="2" t="s">
        <v>107</v>
      </c>
      <c r="K388" s="2" t="s">
        <v>110</v>
      </c>
      <c r="L388" s="2" t="s">
        <v>113</v>
      </c>
      <c r="M388" s="2" t="s">
        <v>115</v>
      </c>
      <c r="N388" s="2" t="s">
        <v>116</v>
      </c>
      <c r="O388" s="2" t="s">
        <v>113</v>
      </c>
      <c r="P388" s="2" t="s">
        <v>125</v>
      </c>
      <c r="Q388" s="2" t="s">
        <v>27</v>
      </c>
    </row>
    <row r="389" spans="1:17" customFormat="1" x14ac:dyDescent="0.2">
      <c r="A389" s="2">
        <v>585</v>
      </c>
      <c r="B389" s="2" t="s">
        <v>106</v>
      </c>
      <c r="C389" s="7" t="s">
        <v>470</v>
      </c>
      <c r="D389" s="2">
        <v>5</v>
      </c>
      <c r="E389" s="2">
        <v>5</v>
      </c>
      <c r="F389" s="2">
        <v>1</v>
      </c>
      <c r="G389" s="7" t="s">
        <v>2205</v>
      </c>
      <c r="H389" s="7" t="s">
        <v>2206</v>
      </c>
      <c r="I389" s="5"/>
      <c r="J389" s="2" t="s">
        <v>108</v>
      </c>
      <c r="K389" s="2" t="s">
        <v>110</v>
      </c>
      <c r="L389" s="2" t="s">
        <v>113</v>
      </c>
      <c r="M389" s="2" t="s">
        <v>116</v>
      </c>
      <c r="N389" s="2" t="s">
        <v>113</v>
      </c>
      <c r="O389" s="2" t="s">
        <v>115</v>
      </c>
      <c r="P389" s="2" t="s">
        <v>121</v>
      </c>
      <c r="Q389" s="2" t="s">
        <v>12</v>
      </c>
    </row>
    <row r="390" spans="1:17" x14ac:dyDescent="0.2">
      <c r="A390" s="2">
        <v>587</v>
      </c>
      <c r="B390" s="2" t="s">
        <v>106</v>
      </c>
      <c r="C390" s="7" t="s">
        <v>471</v>
      </c>
      <c r="D390" s="2">
        <v>5</v>
      </c>
      <c r="E390" s="2">
        <v>4</v>
      </c>
      <c r="F390" s="2">
        <v>1</v>
      </c>
      <c r="G390" s="7" t="s">
        <v>2207</v>
      </c>
      <c r="H390" s="7" t="s">
        <v>2208</v>
      </c>
      <c r="J390" s="2" t="s">
        <v>108</v>
      </c>
      <c r="K390" s="2" t="s">
        <v>109</v>
      </c>
      <c r="L390" s="2" t="s">
        <v>113</v>
      </c>
      <c r="M390" s="2" t="s">
        <v>115</v>
      </c>
      <c r="N390" s="2" t="s">
        <v>114</v>
      </c>
      <c r="O390" s="2" t="s">
        <v>113</v>
      </c>
      <c r="P390" s="2" t="s">
        <v>125</v>
      </c>
      <c r="Q390" s="2" t="s">
        <v>64</v>
      </c>
    </row>
    <row r="391" spans="1:17" ht="153" x14ac:dyDescent="0.2">
      <c r="A391">
        <v>588</v>
      </c>
      <c r="B391" t="s">
        <v>106</v>
      </c>
      <c r="C391" s="7" t="s">
        <v>472</v>
      </c>
      <c r="D391">
        <v>1</v>
      </c>
      <c r="E391">
        <v>1</v>
      </c>
      <c r="F391">
        <v>5</v>
      </c>
      <c r="G391" s="9" t="s">
        <v>2209</v>
      </c>
      <c r="H391" s="9" t="s">
        <v>2210</v>
      </c>
      <c r="I391" s="8" t="s">
        <v>963</v>
      </c>
      <c r="J391" t="s">
        <v>108</v>
      </c>
      <c r="K391" t="s">
        <v>110</v>
      </c>
      <c r="L391" t="s">
        <v>113</v>
      </c>
      <c r="M391" t="s">
        <v>115</v>
      </c>
      <c r="N391" t="s">
        <v>113</v>
      </c>
      <c r="O391" t="s">
        <v>114</v>
      </c>
      <c r="P391" t="s">
        <v>124</v>
      </c>
      <c r="Q391" t="s">
        <v>2</v>
      </c>
    </row>
    <row r="392" spans="1:17" ht="25.5" x14ac:dyDescent="0.2">
      <c r="A392">
        <v>589</v>
      </c>
      <c r="B392" t="s">
        <v>106</v>
      </c>
      <c r="C392" s="7" t="s">
        <v>473</v>
      </c>
      <c r="D392">
        <v>1</v>
      </c>
      <c r="E392">
        <v>1</v>
      </c>
      <c r="F392">
        <v>5</v>
      </c>
      <c r="G392" s="9" t="s">
        <v>2211</v>
      </c>
      <c r="H392" s="9" t="s">
        <v>2212</v>
      </c>
      <c r="I392" s="8" t="s">
        <v>964</v>
      </c>
      <c r="J392" t="s">
        <v>107</v>
      </c>
      <c r="K392" t="s">
        <v>110</v>
      </c>
      <c r="L392" t="s">
        <v>113</v>
      </c>
      <c r="M392" t="s">
        <v>115</v>
      </c>
      <c r="N392" t="s">
        <v>113</v>
      </c>
      <c r="O392" t="s">
        <v>116</v>
      </c>
      <c r="P392" t="s">
        <v>124</v>
      </c>
      <c r="Q392" t="s">
        <v>2</v>
      </c>
    </row>
    <row r="393" spans="1:17" customFormat="1" ht="38.25" x14ac:dyDescent="0.2">
      <c r="A393">
        <v>591</v>
      </c>
      <c r="B393" t="s">
        <v>106</v>
      </c>
      <c r="C393" s="7" t="s">
        <v>474</v>
      </c>
      <c r="D393">
        <v>1</v>
      </c>
      <c r="E393">
        <v>1</v>
      </c>
      <c r="F393">
        <v>5</v>
      </c>
      <c r="G393" s="9" t="s">
        <v>2213</v>
      </c>
      <c r="H393" s="9" t="s">
        <v>2214</v>
      </c>
      <c r="I393" s="8" t="s">
        <v>965</v>
      </c>
      <c r="J393" t="s">
        <v>108</v>
      </c>
      <c r="K393" t="s">
        <v>111</v>
      </c>
      <c r="L393" t="s">
        <v>113</v>
      </c>
      <c r="M393" t="s">
        <v>114</v>
      </c>
      <c r="N393" t="s">
        <v>113</v>
      </c>
      <c r="O393" t="s">
        <v>114</v>
      </c>
      <c r="P393" t="s">
        <v>121</v>
      </c>
      <c r="Q393" t="s">
        <v>7</v>
      </c>
    </row>
    <row r="394" spans="1:17" customFormat="1" x14ac:dyDescent="0.2">
      <c r="A394" s="2">
        <v>592</v>
      </c>
      <c r="B394" s="2" t="s">
        <v>106</v>
      </c>
      <c r="C394" s="7" t="s">
        <v>475</v>
      </c>
      <c r="D394" s="2">
        <v>5</v>
      </c>
      <c r="E394" s="2">
        <v>5</v>
      </c>
      <c r="F394" s="2">
        <v>5</v>
      </c>
      <c r="G394" s="7"/>
      <c r="H394" s="7"/>
      <c r="I394" s="5"/>
      <c r="J394" s="2" t="s">
        <v>108</v>
      </c>
      <c r="K394" s="2" t="s">
        <v>111</v>
      </c>
      <c r="L394" s="2" t="s">
        <v>114</v>
      </c>
      <c r="M394" s="2" t="s">
        <v>114</v>
      </c>
      <c r="N394" s="2" t="s">
        <v>117</v>
      </c>
      <c r="O394" s="2" t="s">
        <v>115</v>
      </c>
      <c r="P394" s="2" t="s">
        <v>123</v>
      </c>
      <c r="Q394" s="2" t="s">
        <v>4</v>
      </c>
    </row>
    <row r="395" spans="1:17" customFormat="1" x14ac:dyDescent="0.2">
      <c r="A395">
        <v>593</v>
      </c>
      <c r="B395" t="s">
        <v>104</v>
      </c>
      <c r="C395" s="7" t="s">
        <v>476</v>
      </c>
      <c r="D395">
        <v>2</v>
      </c>
      <c r="E395">
        <v>1</v>
      </c>
      <c r="F395">
        <v>3</v>
      </c>
      <c r="G395" s="9" t="s">
        <v>2215</v>
      </c>
      <c r="H395" s="9" t="s">
        <v>2216</v>
      </c>
      <c r="I395" s="8" t="s">
        <v>966</v>
      </c>
      <c r="J395" t="s">
        <v>108</v>
      </c>
      <c r="K395" t="s">
        <v>110</v>
      </c>
      <c r="L395" t="s">
        <v>114</v>
      </c>
      <c r="M395" t="s">
        <v>115</v>
      </c>
      <c r="N395" t="s">
        <v>116</v>
      </c>
      <c r="O395" t="s">
        <v>113</v>
      </c>
      <c r="P395" t="s">
        <v>125</v>
      </c>
      <c r="Q395" t="s">
        <v>24</v>
      </c>
    </row>
    <row r="396" spans="1:17" customFormat="1" x14ac:dyDescent="0.2">
      <c r="A396" s="2">
        <v>594</v>
      </c>
      <c r="B396" s="2" t="s">
        <v>106</v>
      </c>
      <c r="C396" s="7"/>
      <c r="D396" s="2">
        <v>5</v>
      </c>
      <c r="E396" s="2">
        <v>4</v>
      </c>
      <c r="F396" s="2">
        <v>2</v>
      </c>
      <c r="G396" s="7"/>
      <c r="H396" s="7" t="s">
        <v>2217</v>
      </c>
      <c r="I396" s="5"/>
      <c r="J396" s="2" t="s">
        <v>108</v>
      </c>
      <c r="K396" s="2" t="s">
        <v>109</v>
      </c>
      <c r="L396" s="2" t="s">
        <v>114</v>
      </c>
      <c r="M396" s="2" t="s">
        <v>114</v>
      </c>
      <c r="N396" s="2" t="s">
        <v>113</v>
      </c>
      <c r="O396" s="2" t="s">
        <v>115</v>
      </c>
      <c r="P396" s="2" t="s">
        <v>124</v>
      </c>
      <c r="Q396" s="2" t="s">
        <v>2</v>
      </c>
    </row>
    <row r="397" spans="1:17" customFormat="1" x14ac:dyDescent="0.2">
      <c r="A397">
        <v>595</v>
      </c>
      <c r="B397" t="s">
        <v>106</v>
      </c>
      <c r="C397" s="7" t="s">
        <v>477</v>
      </c>
      <c r="D397">
        <v>5</v>
      </c>
      <c r="E397">
        <v>5</v>
      </c>
      <c r="F397">
        <v>1</v>
      </c>
      <c r="G397" s="9" t="s">
        <v>2218</v>
      </c>
      <c r="H397" s="9" t="s">
        <v>2219</v>
      </c>
      <c r="I397" s="8" t="s">
        <v>967</v>
      </c>
      <c r="J397" t="s">
        <v>108</v>
      </c>
      <c r="K397" t="s">
        <v>110</v>
      </c>
      <c r="L397" t="s">
        <v>115</v>
      </c>
      <c r="M397" t="s">
        <v>117</v>
      </c>
      <c r="N397" t="s">
        <v>116</v>
      </c>
      <c r="O397" t="s">
        <v>114</v>
      </c>
      <c r="P397" t="s">
        <v>125</v>
      </c>
      <c r="Q397" t="s">
        <v>28</v>
      </c>
    </row>
    <row r="398" spans="1:17" customFormat="1" x14ac:dyDescent="0.2">
      <c r="A398" s="2">
        <v>597</v>
      </c>
      <c r="B398" s="2" t="s">
        <v>106</v>
      </c>
      <c r="C398" s="7" t="s">
        <v>478</v>
      </c>
      <c r="D398" s="2">
        <v>2</v>
      </c>
      <c r="E398" s="2">
        <v>2</v>
      </c>
      <c r="F398" s="2">
        <v>2</v>
      </c>
      <c r="G398" s="7" t="s">
        <v>2220</v>
      </c>
      <c r="H398" s="7" t="s">
        <v>2221</v>
      </c>
      <c r="I398" s="5"/>
      <c r="J398" s="2" t="s">
        <v>107</v>
      </c>
      <c r="K398" s="2" t="s">
        <v>110</v>
      </c>
      <c r="L398" s="2" t="s">
        <v>113</v>
      </c>
      <c r="M398" s="2" t="s">
        <v>117</v>
      </c>
      <c r="N398" s="2" t="s">
        <v>117</v>
      </c>
      <c r="O398" s="2" t="s">
        <v>114</v>
      </c>
      <c r="P398" s="2" t="s">
        <v>123</v>
      </c>
      <c r="Q398" s="2" t="s">
        <v>4</v>
      </c>
    </row>
    <row r="399" spans="1:17" customFormat="1" ht="25.5" x14ac:dyDescent="0.2">
      <c r="A399">
        <v>600</v>
      </c>
      <c r="B399" t="s">
        <v>104</v>
      </c>
      <c r="C399" s="7" t="s">
        <v>479</v>
      </c>
      <c r="D399">
        <v>1</v>
      </c>
      <c r="E399">
        <v>1</v>
      </c>
      <c r="F399">
        <v>5</v>
      </c>
      <c r="G399" s="9" t="s">
        <v>2222</v>
      </c>
      <c r="H399" s="9" t="s">
        <v>2223</v>
      </c>
      <c r="I399" s="8" t="s">
        <v>968</v>
      </c>
      <c r="J399" t="s">
        <v>107</v>
      </c>
      <c r="K399" t="s">
        <v>111</v>
      </c>
      <c r="L399" t="s">
        <v>114</v>
      </c>
      <c r="M399" t="s">
        <v>116</v>
      </c>
      <c r="N399" t="s">
        <v>117</v>
      </c>
      <c r="O399" t="s">
        <v>114</v>
      </c>
      <c r="P399" t="s">
        <v>123</v>
      </c>
      <c r="Q399" t="s">
        <v>4</v>
      </c>
    </row>
    <row r="400" spans="1:17" customFormat="1" x14ac:dyDescent="0.2">
      <c r="A400" s="2">
        <v>601</v>
      </c>
      <c r="B400" s="2" t="s">
        <v>106</v>
      </c>
      <c r="C400" s="7" t="s">
        <v>480</v>
      </c>
      <c r="D400" s="2">
        <v>2</v>
      </c>
      <c r="E400" s="2">
        <v>3</v>
      </c>
      <c r="F400" s="2">
        <v>1</v>
      </c>
      <c r="G400" s="7"/>
      <c r="H400" s="7" t="s">
        <v>2224</v>
      </c>
      <c r="I400" s="5"/>
      <c r="J400" s="2" t="s">
        <v>108</v>
      </c>
      <c r="K400" s="2" t="s">
        <v>109</v>
      </c>
      <c r="L400" s="2" t="s">
        <v>114</v>
      </c>
      <c r="M400" s="2" t="s">
        <v>116</v>
      </c>
      <c r="N400" s="2" t="s">
        <v>115</v>
      </c>
      <c r="O400" s="2" t="s">
        <v>113</v>
      </c>
      <c r="P400" s="2" t="s">
        <v>124</v>
      </c>
      <c r="Q400" s="2" t="s">
        <v>2</v>
      </c>
    </row>
    <row r="401" spans="1:17" customFormat="1" x14ac:dyDescent="0.2">
      <c r="A401" s="2">
        <v>602</v>
      </c>
      <c r="B401" s="2" t="s">
        <v>106</v>
      </c>
      <c r="C401" s="7" t="s">
        <v>481</v>
      </c>
      <c r="D401" s="2">
        <v>5</v>
      </c>
      <c r="E401" s="2">
        <v>5</v>
      </c>
      <c r="F401" s="2">
        <v>5</v>
      </c>
      <c r="G401" s="7" t="s">
        <v>2225</v>
      </c>
      <c r="H401" s="7" t="s">
        <v>2226</v>
      </c>
      <c r="I401" s="5"/>
      <c r="J401" s="2" t="s">
        <v>108</v>
      </c>
      <c r="K401" s="2" t="s">
        <v>111</v>
      </c>
      <c r="L401" s="2" t="s">
        <v>115</v>
      </c>
      <c r="M401" s="2" t="s">
        <v>116</v>
      </c>
      <c r="N401" s="2" t="s">
        <v>114</v>
      </c>
      <c r="O401" s="2" t="s">
        <v>114</v>
      </c>
      <c r="P401" s="2" t="s">
        <v>125</v>
      </c>
      <c r="Q401" s="2" t="s">
        <v>6</v>
      </c>
    </row>
    <row r="402" spans="1:17" customFormat="1" x14ac:dyDescent="0.2">
      <c r="A402" s="2">
        <v>604</v>
      </c>
      <c r="B402" s="2" t="s">
        <v>105</v>
      </c>
      <c r="C402" s="7" t="s">
        <v>482</v>
      </c>
      <c r="D402" s="2">
        <v>3</v>
      </c>
      <c r="E402" s="2">
        <v>3</v>
      </c>
      <c r="F402" s="2">
        <v>3</v>
      </c>
      <c r="G402" s="7" t="s">
        <v>2227</v>
      </c>
      <c r="H402" s="7" t="s">
        <v>2228</v>
      </c>
      <c r="I402" s="5"/>
      <c r="J402" s="2" t="s">
        <v>107</v>
      </c>
      <c r="K402" s="2" t="s">
        <v>111</v>
      </c>
      <c r="L402" s="2" t="s">
        <v>114</v>
      </c>
      <c r="M402" s="2" t="s">
        <v>116</v>
      </c>
      <c r="N402" s="2" t="s">
        <v>117</v>
      </c>
      <c r="O402" s="2" t="s">
        <v>117</v>
      </c>
      <c r="P402" s="2" t="s">
        <v>123</v>
      </c>
      <c r="Q402" s="2" t="s">
        <v>4</v>
      </c>
    </row>
    <row r="403" spans="1:17" x14ac:dyDescent="0.2">
      <c r="A403" s="2">
        <v>607</v>
      </c>
      <c r="B403" s="2" t="s">
        <v>106</v>
      </c>
      <c r="C403" s="7" t="s">
        <v>483</v>
      </c>
      <c r="D403" s="2">
        <v>1</v>
      </c>
      <c r="E403" s="2">
        <v>1</v>
      </c>
      <c r="F403" s="2">
        <v>5</v>
      </c>
      <c r="G403" s="7" t="s">
        <v>2229</v>
      </c>
      <c r="H403" s="7" t="s">
        <v>2230</v>
      </c>
      <c r="J403" s="2" t="s">
        <v>107</v>
      </c>
      <c r="K403" s="2" t="s">
        <v>110</v>
      </c>
      <c r="L403" s="2" t="s">
        <v>113</v>
      </c>
      <c r="M403" s="2" t="s">
        <v>117</v>
      </c>
      <c r="N403" s="2" t="s">
        <v>114</v>
      </c>
      <c r="O403" s="2" t="s">
        <v>114</v>
      </c>
      <c r="P403" s="2" t="s">
        <v>123</v>
      </c>
      <c r="Q403" s="2" t="s">
        <v>4</v>
      </c>
    </row>
    <row r="404" spans="1:17" customFormat="1" x14ac:dyDescent="0.2">
      <c r="A404" s="2">
        <v>608</v>
      </c>
      <c r="B404" s="2" t="s">
        <v>106</v>
      </c>
      <c r="C404" s="7" t="s">
        <v>484</v>
      </c>
      <c r="D404" s="2">
        <v>1</v>
      </c>
      <c r="E404" s="2">
        <v>1</v>
      </c>
      <c r="F404" s="2">
        <v>5</v>
      </c>
      <c r="G404" s="7" t="s">
        <v>2231</v>
      </c>
      <c r="H404" s="7" t="s">
        <v>2232</v>
      </c>
      <c r="I404" s="5"/>
      <c r="J404" s="2" t="s">
        <v>108</v>
      </c>
      <c r="K404" s="2" t="s">
        <v>110</v>
      </c>
      <c r="L404" s="2" t="s">
        <v>113</v>
      </c>
      <c r="M404" s="2" t="s">
        <v>114</v>
      </c>
      <c r="N404" s="2" t="s">
        <v>114</v>
      </c>
      <c r="O404" s="2" t="s">
        <v>115</v>
      </c>
      <c r="P404" s="2" t="s">
        <v>125</v>
      </c>
      <c r="Q404" s="2" t="s">
        <v>14</v>
      </c>
    </row>
    <row r="405" spans="1:17" ht="25.5" x14ac:dyDescent="0.2">
      <c r="A405">
        <v>610</v>
      </c>
      <c r="B405" t="s">
        <v>106</v>
      </c>
      <c r="C405" s="7" t="s">
        <v>485</v>
      </c>
      <c r="D405">
        <v>5</v>
      </c>
      <c r="E405">
        <v>5</v>
      </c>
      <c r="F405">
        <v>1</v>
      </c>
      <c r="G405" s="9" t="s">
        <v>2233</v>
      </c>
      <c r="H405" s="9" t="s">
        <v>2234</v>
      </c>
      <c r="I405" s="8" t="s">
        <v>969</v>
      </c>
      <c r="J405" t="s">
        <v>108</v>
      </c>
      <c r="K405" t="s">
        <v>110</v>
      </c>
      <c r="L405" t="s">
        <v>114</v>
      </c>
      <c r="M405" t="s">
        <v>117</v>
      </c>
      <c r="N405" t="s">
        <v>114</v>
      </c>
      <c r="O405" t="s">
        <v>113</v>
      </c>
      <c r="P405" t="s">
        <v>121</v>
      </c>
      <c r="Q405" t="s">
        <v>127</v>
      </c>
    </row>
    <row r="406" spans="1:17" x14ac:dyDescent="0.2">
      <c r="A406" s="2">
        <v>613</v>
      </c>
      <c r="B406" s="2" t="s">
        <v>104</v>
      </c>
      <c r="C406" s="7" t="s">
        <v>486</v>
      </c>
      <c r="D406" s="2">
        <v>1</v>
      </c>
      <c r="E406" s="2">
        <v>1</v>
      </c>
      <c r="F406" s="2">
        <v>5</v>
      </c>
      <c r="G406" s="7" t="s">
        <v>2235</v>
      </c>
      <c r="H406" s="7" t="s">
        <v>2236</v>
      </c>
      <c r="J406" s="2" t="s">
        <v>107</v>
      </c>
      <c r="K406" s="2" t="s">
        <v>110</v>
      </c>
      <c r="L406" s="2" t="s">
        <v>113</v>
      </c>
      <c r="M406" s="2" t="s">
        <v>117</v>
      </c>
      <c r="N406" s="2" t="s">
        <v>116</v>
      </c>
      <c r="O406" s="2" t="s">
        <v>115</v>
      </c>
      <c r="P406" s="2" t="s">
        <v>124</v>
      </c>
      <c r="Q406" s="2" t="s">
        <v>2</v>
      </c>
    </row>
    <row r="407" spans="1:17" customFormat="1" x14ac:dyDescent="0.2">
      <c r="A407" s="2">
        <v>615</v>
      </c>
      <c r="B407" s="2" t="s">
        <v>104</v>
      </c>
      <c r="C407" s="7"/>
      <c r="D407" s="2">
        <v>3</v>
      </c>
      <c r="E407" s="2">
        <v>3</v>
      </c>
      <c r="F407" s="2">
        <v>1</v>
      </c>
      <c r="G407" s="7" t="s">
        <v>2237</v>
      </c>
      <c r="H407" s="7" t="s">
        <v>2238</v>
      </c>
      <c r="I407" s="5"/>
      <c r="J407" s="2" t="s">
        <v>108</v>
      </c>
      <c r="K407" s="2" t="s">
        <v>110</v>
      </c>
      <c r="L407" s="2" t="s">
        <v>113</v>
      </c>
      <c r="M407" s="2" t="s">
        <v>115</v>
      </c>
      <c r="N407" s="2" t="s">
        <v>114</v>
      </c>
      <c r="O407" s="2" t="s">
        <v>114</v>
      </c>
      <c r="P407" s="2" t="s">
        <v>124</v>
      </c>
      <c r="Q407" s="2" t="s">
        <v>2</v>
      </c>
    </row>
    <row r="408" spans="1:17" x14ac:dyDescent="0.2">
      <c r="A408">
        <v>617</v>
      </c>
      <c r="B408" t="s">
        <v>106</v>
      </c>
      <c r="C408" s="7" t="s">
        <v>487</v>
      </c>
      <c r="D408">
        <v>1</v>
      </c>
      <c r="E408">
        <v>1</v>
      </c>
      <c r="F408">
        <v>1</v>
      </c>
      <c r="G408" s="9" t="s">
        <v>2239</v>
      </c>
      <c r="H408" s="9" t="s">
        <v>2240</v>
      </c>
      <c r="I408" s="8" t="s">
        <v>970</v>
      </c>
      <c r="J408" t="s">
        <v>108</v>
      </c>
      <c r="K408" t="s">
        <v>111</v>
      </c>
      <c r="L408" t="s">
        <v>113</v>
      </c>
      <c r="M408" t="s">
        <v>115</v>
      </c>
      <c r="N408" t="s">
        <v>116</v>
      </c>
      <c r="O408" t="s">
        <v>114</v>
      </c>
      <c r="P408" t="s">
        <v>125</v>
      </c>
      <c r="Q408" t="s">
        <v>25</v>
      </c>
    </row>
    <row r="409" spans="1:17" customFormat="1" x14ac:dyDescent="0.2">
      <c r="A409" s="2">
        <v>619</v>
      </c>
      <c r="B409" s="2" t="s">
        <v>106</v>
      </c>
      <c r="C409" s="7" t="s">
        <v>488</v>
      </c>
      <c r="D409" s="2">
        <v>1</v>
      </c>
      <c r="E409" s="2">
        <v>5</v>
      </c>
      <c r="F409" s="2">
        <v>1</v>
      </c>
      <c r="G409" s="7" t="s">
        <v>2241</v>
      </c>
      <c r="H409" s="7" t="s">
        <v>2242</v>
      </c>
      <c r="I409" s="5"/>
      <c r="J409" s="2" t="s">
        <v>107</v>
      </c>
      <c r="K409" s="2" t="s">
        <v>109</v>
      </c>
      <c r="L409" s="2" t="s">
        <v>113</v>
      </c>
      <c r="M409" s="2" t="s">
        <v>116</v>
      </c>
      <c r="N409" s="2" t="s">
        <v>113</v>
      </c>
      <c r="O409" s="2" t="s">
        <v>114</v>
      </c>
      <c r="P409" s="2" t="s">
        <v>125</v>
      </c>
      <c r="Q409" s="2" t="s">
        <v>65</v>
      </c>
    </row>
    <row r="410" spans="1:17" customFormat="1" x14ac:dyDescent="0.2">
      <c r="A410" s="2">
        <v>620</v>
      </c>
      <c r="B410" s="2" t="s">
        <v>102</v>
      </c>
      <c r="C410" s="7" t="s">
        <v>489</v>
      </c>
      <c r="D410" s="2">
        <v>5</v>
      </c>
      <c r="E410" s="2">
        <v>5</v>
      </c>
      <c r="F410" s="2">
        <v>1</v>
      </c>
      <c r="G410" s="7" t="s">
        <v>2243</v>
      </c>
      <c r="H410" s="7" t="s">
        <v>2244</v>
      </c>
      <c r="I410" s="5"/>
      <c r="J410" s="2" t="s">
        <v>108</v>
      </c>
      <c r="K410" s="2" t="s">
        <v>110</v>
      </c>
      <c r="L410" s="2" t="s">
        <v>114</v>
      </c>
      <c r="M410" s="2" t="s">
        <v>117</v>
      </c>
      <c r="N410" s="2" t="s">
        <v>116</v>
      </c>
      <c r="O410" s="2" t="s">
        <v>113</v>
      </c>
      <c r="P410" s="2" t="s">
        <v>121</v>
      </c>
      <c r="Q410" s="2" t="s">
        <v>7</v>
      </c>
    </row>
    <row r="411" spans="1:17" x14ac:dyDescent="0.2">
      <c r="A411" s="2">
        <v>621</v>
      </c>
      <c r="B411" s="2" t="s">
        <v>106</v>
      </c>
      <c r="C411" s="7" t="s">
        <v>490</v>
      </c>
      <c r="D411" s="2">
        <v>5</v>
      </c>
      <c r="E411" s="2">
        <v>5</v>
      </c>
      <c r="F411" s="2" t="s">
        <v>126</v>
      </c>
      <c r="G411" s="7" t="s">
        <v>2245</v>
      </c>
      <c r="H411" s="7" t="s">
        <v>2246</v>
      </c>
      <c r="J411" s="2" t="s">
        <v>108</v>
      </c>
      <c r="K411" s="2" t="s">
        <v>111</v>
      </c>
      <c r="L411" s="2" t="s">
        <v>117</v>
      </c>
      <c r="M411" s="2" t="s">
        <v>117</v>
      </c>
      <c r="N411" s="2" t="s">
        <v>116</v>
      </c>
      <c r="O411" s="2" t="s">
        <v>113</v>
      </c>
      <c r="P411" s="2" t="s">
        <v>125</v>
      </c>
      <c r="Q411" s="2" t="s">
        <v>66</v>
      </c>
    </row>
    <row r="412" spans="1:17" customFormat="1" x14ac:dyDescent="0.2">
      <c r="A412">
        <v>626</v>
      </c>
      <c r="B412" t="s">
        <v>106</v>
      </c>
      <c r="C412" s="7" t="s">
        <v>491</v>
      </c>
      <c r="D412">
        <v>1</v>
      </c>
      <c r="E412">
        <v>1</v>
      </c>
      <c r="F412">
        <v>5</v>
      </c>
      <c r="G412" s="9" t="s">
        <v>2247</v>
      </c>
      <c r="H412" s="9" t="s">
        <v>2248</v>
      </c>
      <c r="I412" s="8" t="s">
        <v>971</v>
      </c>
      <c r="J412" t="s">
        <v>107</v>
      </c>
      <c r="K412" t="s">
        <v>110</v>
      </c>
      <c r="L412" t="s">
        <v>114</v>
      </c>
      <c r="M412" t="s">
        <v>115</v>
      </c>
      <c r="N412" t="s">
        <v>117</v>
      </c>
      <c r="O412" t="s">
        <v>114</v>
      </c>
      <c r="P412" t="s">
        <v>123</v>
      </c>
      <c r="Q412" t="s">
        <v>4</v>
      </c>
    </row>
    <row r="413" spans="1:17" customFormat="1" ht="89.25" x14ac:dyDescent="0.2">
      <c r="A413">
        <v>627</v>
      </c>
      <c r="B413" t="s">
        <v>106</v>
      </c>
      <c r="C413" s="7" t="s">
        <v>492</v>
      </c>
      <c r="D413">
        <v>1</v>
      </c>
      <c r="E413">
        <v>1</v>
      </c>
      <c r="F413">
        <v>5</v>
      </c>
      <c r="G413" s="9" t="s">
        <v>2249</v>
      </c>
      <c r="H413" s="9" t="s">
        <v>2250</v>
      </c>
      <c r="I413" s="8" t="s">
        <v>972</v>
      </c>
      <c r="J413" t="s">
        <v>108</v>
      </c>
      <c r="K413" t="s">
        <v>111</v>
      </c>
      <c r="L413" t="s">
        <v>114</v>
      </c>
      <c r="M413" t="s">
        <v>114</v>
      </c>
      <c r="N413" t="s">
        <v>116</v>
      </c>
      <c r="O413" t="s">
        <v>113</v>
      </c>
      <c r="P413" t="s">
        <v>123</v>
      </c>
      <c r="Q413" t="s">
        <v>4</v>
      </c>
    </row>
    <row r="414" spans="1:17" ht="89.25" x14ac:dyDescent="0.2">
      <c r="A414">
        <v>630</v>
      </c>
      <c r="B414" t="s">
        <v>106</v>
      </c>
      <c r="C414" s="7" t="s">
        <v>493</v>
      </c>
      <c r="D414">
        <v>2</v>
      </c>
      <c r="E414">
        <v>1</v>
      </c>
      <c r="F414">
        <v>5</v>
      </c>
      <c r="G414" s="9" t="s">
        <v>2251</v>
      </c>
      <c r="H414" s="9" t="s">
        <v>2252</v>
      </c>
      <c r="I414" s="8" t="s">
        <v>973</v>
      </c>
      <c r="J414" t="s">
        <v>107</v>
      </c>
      <c r="K414" t="s">
        <v>110</v>
      </c>
      <c r="L414" t="s">
        <v>113</v>
      </c>
      <c r="M414" t="s">
        <v>114</v>
      </c>
      <c r="N414" t="s">
        <v>114</v>
      </c>
      <c r="O414" t="s">
        <v>115</v>
      </c>
      <c r="P414" t="s">
        <v>125</v>
      </c>
      <c r="Q414" t="s">
        <v>8</v>
      </c>
    </row>
    <row r="415" spans="1:17" x14ac:dyDescent="0.2">
      <c r="A415" s="2">
        <v>631</v>
      </c>
      <c r="B415" s="2" t="s">
        <v>106</v>
      </c>
      <c r="C415" s="7" t="s">
        <v>494</v>
      </c>
      <c r="D415" s="2">
        <v>1</v>
      </c>
      <c r="E415" s="2">
        <v>1</v>
      </c>
      <c r="F415" s="2">
        <v>1</v>
      </c>
      <c r="G415" s="7" t="s">
        <v>2253</v>
      </c>
      <c r="H415" s="7" t="s">
        <v>2254</v>
      </c>
      <c r="J415" s="2" t="s">
        <v>107</v>
      </c>
      <c r="K415" s="2" t="s">
        <v>110</v>
      </c>
      <c r="L415" s="2" t="s">
        <v>117</v>
      </c>
      <c r="M415" s="2" t="s">
        <v>117</v>
      </c>
      <c r="N415" s="2" t="s">
        <v>117</v>
      </c>
      <c r="O415" s="2" t="s">
        <v>113</v>
      </c>
      <c r="P415" s="2" t="s">
        <v>123</v>
      </c>
      <c r="Q415" s="2" t="s">
        <v>4</v>
      </c>
    </row>
    <row r="416" spans="1:17" x14ac:dyDescent="0.2">
      <c r="A416" s="2">
        <v>632</v>
      </c>
      <c r="B416" s="2" t="s">
        <v>104</v>
      </c>
      <c r="C416" s="7" t="s">
        <v>495</v>
      </c>
      <c r="D416" s="2">
        <v>1</v>
      </c>
      <c r="E416" s="2">
        <v>1</v>
      </c>
      <c r="F416" s="2">
        <v>4</v>
      </c>
      <c r="G416" s="7" t="s">
        <v>2255</v>
      </c>
      <c r="H416" s="7" t="s">
        <v>2256</v>
      </c>
      <c r="J416" s="2" t="s">
        <v>107</v>
      </c>
      <c r="K416" s="2" t="s">
        <v>110</v>
      </c>
      <c r="L416" s="2" t="s">
        <v>113</v>
      </c>
      <c r="M416" s="2" t="s">
        <v>117</v>
      </c>
      <c r="N416" s="2" t="s">
        <v>113</v>
      </c>
      <c r="O416" s="2" t="s">
        <v>115</v>
      </c>
      <c r="P416" s="2" t="s">
        <v>125</v>
      </c>
      <c r="Q416" s="2" t="s">
        <v>17</v>
      </c>
    </row>
    <row r="417" spans="1:17" x14ac:dyDescent="0.2">
      <c r="A417">
        <v>633</v>
      </c>
      <c r="B417" t="s">
        <v>106</v>
      </c>
      <c r="C417" s="7" t="s">
        <v>496</v>
      </c>
      <c r="D417">
        <v>1</v>
      </c>
      <c r="E417">
        <v>1</v>
      </c>
      <c r="F417">
        <v>5</v>
      </c>
      <c r="G417" s="9" t="s">
        <v>2257</v>
      </c>
      <c r="H417" s="9" t="s">
        <v>2258</v>
      </c>
      <c r="I417" s="8" t="s">
        <v>974</v>
      </c>
      <c r="J417" t="s">
        <v>107</v>
      </c>
      <c r="K417" t="s">
        <v>110</v>
      </c>
      <c r="L417" t="s">
        <v>113</v>
      </c>
      <c r="M417" t="s">
        <v>114</v>
      </c>
      <c r="N417" t="s">
        <v>113</v>
      </c>
      <c r="O417" t="s">
        <v>115</v>
      </c>
      <c r="P417" t="s">
        <v>121</v>
      </c>
      <c r="Q417" t="s">
        <v>119</v>
      </c>
    </row>
    <row r="418" spans="1:17" customFormat="1" x14ac:dyDescent="0.2">
      <c r="A418" s="2">
        <v>634</v>
      </c>
      <c r="B418" s="2" t="s">
        <v>106</v>
      </c>
      <c r="C418" s="7" t="s">
        <v>497</v>
      </c>
      <c r="D418" s="2">
        <v>1</v>
      </c>
      <c r="E418" s="2">
        <v>1</v>
      </c>
      <c r="F418" s="2">
        <v>5</v>
      </c>
      <c r="G418" s="7" t="s">
        <v>2259</v>
      </c>
      <c r="H418" s="7" t="s">
        <v>2260</v>
      </c>
      <c r="I418" s="5"/>
      <c r="J418" s="2" t="s">
        <v>108</v>
      </c>
      <c r="K418" s="2" t="s">
        <v>110</v>
      </c>
      <c r="L418" s="2" t="s">
        <v>114</v>
      </c>
      <c r="M418" s="2" t="s">
        <v>115</v>
      </c>
      <c r="N418" s="2" t="s">
        <v>115</v>
      </c>
      <c r="O418" s="2" t="s">
        <v>113</v>
      </c>
      <c r="P418" s="2" t="s">
        <v>123</v>
      </c>
      <c r="Q418" s="2" t="s">
        <v>4</v>
      </c>
    </row>
    <row r="419" spans="1:17" x14ac:dyDescent="0.2">
      <c r="A419">
        <v>635</v>
      </c>
      <c r="B419" t="s">
        <v>106</v>
      </c>
      <c r="C419" s="7" t="s">
        <v>498</v>
      </c>
      <c r="D419">
        <v>1</v>
      </c>
      <c r="E419">
        <v>1</v>
      </c>
      <c r="F419">
        <v>5</v>
      </c>
      <c r="G419" s="9" t="s">
        <v>2261</v>
      </c>
      <c r="H419" s="9" t="s">
        <v>2262</v>
      </c>
      <c r="I419" s="8" t="s">
        <v>975</v>
      </c>
      <c r="J419" t="s">
        <v>108</v>
      </c>
      <c r="K419" t="s">
        <v>111</v>
      </c>
      <c r="L419" t="s">
        <v>113</v>
      </c>
      <c r="M419" t="s">
        <v>116</v>
      </c>
      <c r="N419" t="s">
        <v>116</v>
      </c>
      <c r="O419" t="s">
        <v>114</v>
      </c>
      <c r="P419" t="s">
        <v>125</v>
      </c>
      <c r="Q419" t="s">
        <v>8</v>
      </c>
    </row>
    <row r="420" spans="1:17" customFormat="1" x14ac:dyDescent="0.2">
      <c r="A420" s="2">
        <v>636</v>
      </c>
      <c r="B420" s="2" t="s">
        <v>103</v>
      </c>
      <c r="C420" s="7"/>
      <c r="D420" s="2">
        <v>5</v>
      </c>
      <c r="E420" s="2">
        <v>5</v>
      </c>
      <c r="F420" s="2">
        <v>2</v>
      </c>
      <c r="G420" s="7"/>
      <c r="H420" s="7"/>
      <c r="I420" s="5"/>
      <c r="J420" s="2" t="s">
        <v>108</v>
      </c>
      <c r="K420" s="2" t="s">
        <v>110</v>
      </c>
      <c r="L420" s="2" t="s">
        <v>114</v>
      </c>
      <c r="M420" s="2" t="s">
        <v>115</v>
      </c>
      <c r="N420" s="2" t="s">
        <v>116</v>
      </c>
      <c r="O420" s="2" t="s">
        <v>113</v>
      </c>
      <c r="P420" s="2" t="s">
        <v>125</v>
      </c>
      <c r="Q420" s="2" t="s">
        <v>24</v>
      </c>
    </row>
    <row r="421" spans="1:17" customFormat="1" x14ac:dyDescent="0.2">
      <c r="A421" s="2">
        <v>640</v>
      </c>
      <c r="B421" s="2" t="s">
        <v>106</v>
      </c>
      <c r="C421" s="7" t="s">
        <v>499</v>
      </c>
      <c r="D421" s="2">
        <v>1</v>
      </c>
      <c r="E421" s="2">
        <v>1</v>
      </c>
      <c r="F421" s="2">
        <v>2</v>
      </c>
      <c r="G421" s="7" t="s">
        <v>2263</v>
      </c>
      <c r="H421" s="7" t="s">
        <v>2264</v>
      </c>
      <c r="I421" s="5"/>
      <c r="J421" s="2" t="s">
        <v>107</v>
      </c>
      <c r="K421" s="2" t="s">
        <v>110</v>
      </c>
      <c r="L421" s="2" t="s">
        <v>114</v>
      </c>
      <c r="M421" s="2" t="s">
        <v>116</v>
      </c>
      <c r="N421" s="2" t="s">
        <v>117</v>
      </c>
      <c r="O421" s="2" t="s">
        <v>113</v>
      </c>
      <c r="P421" s="2" t="s">
        <v>123</v>
      </c>
      <c r="Q421" s="2" t="s">
        <v>4</v>
      </c>
    </row>
    <row r="422" spans="1:17" x14ac:dyDescent="0.2">
      <c r="A422" s="2">
        <v>641</v>
      </c>
      <c r="B422" s="2" t="s">
        <v>106</v>
      </c>
      <c r="D422" s="2">
        <v>1</v>
      </c>
      <c r="E422" s="2">
        <v>1</v>
      </c>
      <c r="F422" s="2">
        <v>5</v>
      </c>
      <c r="J422" s="2" t="s">
        <v>108</v>
      </c>
      <c r="K422" s="2" t="s">
        <v>110</v>
      </c>
      <c r="L422" s="2" t="s">
        <v>115</v>
      </c>
      <c r="M422" s="2" t="s">
        <v>116</v>
      </c>
      <c r="N422" s="2" t="s">
        <v>117</v>
      </c>
      <c r="O422" s="2" t="s">
        <v>114</v>
      </c>
      <c r="P422" s="2" t="s">
        <v>123</v>
      </c>
      <c r="Q422" s="2" t="s">
        <v>4</v>
      </c>
    </row>
    <row r="423" spans="1:17" x14ac:dyDescent="0.2">
      <c r="A423" s="2">
        <v>642</v>
      </c>
      <c r="B423" s="2" t="s">
        <v>106</v>
      </c>
      <c r="C423" s="7" t="s">
        <v>500</v>
      </c>
      <c r="D423" s="2">
        <v>2</v>
      </c>
      <c r="E423" s="2">
        <v>1</v>
      </c>
      <c r="F423" s="2">
        <v>5</v>
      </c>
      <c r="G423" s="7" t="s">
        <v>2265</v>
      </c>
      <c r="H423" s="7" t="s">
        <v>2266</v>
      </c>
      <c r="J423" s="2" t="s">
        <v>108</v>
      </c>
      <c r="K423" s="2" t="s">
        <v>110</v>
      </c>
      <c r="L423" s="2" t="s">
        <v>115</v>
      </c>
      <c r="M423" s="2" t="s">
        <v>114</v>
      </c>
      <c r="N423" s="2" t="s">
        <v>116</v>
      </c>
      <c r="O423" s="2" t="s">
        <v>114</v>
      </c>
      <c r="P423" s="2" t="s">
        <v>122</v>
      </c>
      <c r="Q423" s="2" t="s">
        <v>63</v>
      </c>
    </row>
    <row r="424" spans="1:17" x14ac:dyDescent="0.2">
      <c r="A424" s="2">
        <v>643</v>
      </c>
      <c r="B424" s="2" t="s">
        <v>104</v>
      </c>
      <c r="C424" s="7" t="s">
        <v>501</v>
      </c>
      <c r="D424" s="2">
        <v>2</v>
      </c>
      <c r="E424" s="2">
        <v>1</v>
      </c>
      <c r="F424" s="2">
        <v>5</v>
      </c>
      <c r="G424" s="7" t="s">
        <v>2267</v>
      </c>
      <c r="H424" s="7" t="s">
        <v>2268</v>
      </c>
      <c r="J424" s="2" t="s">
        <v>108</v>
      </c>
      <c r="K424" s="2" t="s">
        <v>110</v>
      </c>
      <c r="L424" s="2" t="s">
        <v>113</v>
      </c>
      <c r="M424" s="2" t="s">
        <v>116</v>
      </c>
      <c r="N424" s="2" t="s">
        <v>113</v>
      </c>
      <c r="O424" s="2" t="s">
        <v>113</v>
      </c>
      <c r="P424" s="2" t="s">
        <v>123</v>
      </c>
      <c r="Q424" s="2" t="s">
        <v>4</v>
      </c>
    </row>
    <row r="425" spans="1:17" customFormat="1" x14ac:dyDescent="0.2">
      <c r="A425" s="2">
        <v>644</v>
      </c>
      <c r="B425" s="2" t="s">
        <v>106</v>
      </c>
      <c r="C425" s="7" t="s">
        <v>502</v>
      </c>
      <c r="D425" s="2">
        <v>5</v>
      </c>
      <c r="E425" s="2">
        <v>3</v>
      </c>
      <c r="F425" s="2">
        <v>1</v>
      </c>
      <c r="G425" s="7" t="s">
        <v>2269</v>
      </c>
      <c r="H425" s="7" t="s">
        <v>2270</v>
      </c>
      <c r="I425" s="5"/>
      <c r="J425" s="2" t="s">
        <v>108</v>
      </c>
      <c r="K425" s="2" t="s">
        <v>110</v>
      </c>
      <c r="L425" s="2" t="s">
        <v>113</v>
      </c>
      <c r="M425" s="2" t="s">
        <v>116</v>
      </c>
      <c r="N425" s="2" t="s">
        <v>113</v>
      </c>
      <c r="O425" s="2" t="s">
        <v>114</v>
      </c>
      <c r="P425" s="2" t="s">
        <v>125</v>
      </c>
      <c r="Q425" s="2" t="s">
        <v>38</v>
      </c>
    </row>
    <row r="426" spans="1:17" x14ac:dyDescent="0.2">
      <c r="A426">
        <v>645</v>
      </c>
      <c r="B426" t="s">
        <v>106</v>
      </c>
      <c r="C426" s="7" t="s">
        <v>503</v>
      </c>
      <c r="D426">
        <v>1</v>
      </c>
      <c r="E426">
        <v>1</v>
      </c>
      <c r="F426">
        <v>5</v>
      </c>
      <c r="G426" s="9" t="s">
        <v>2271</v>
      </c>
      <c r="H426" s="9" t="s">
        <v>2272</v>
      </c>
      <c r="I426" s="8" t="s">
        <v>976</v>
      </c>
      <c r="J426" t="s">
        <v>108</v>
      </c>
      <c r="K426" t="s">
        <v>110</v>
      </c>
      <c r="L426" t="s">
        <v>114</v>
      </c>
      <c r="M426" t="s">
        <v>115</v>
      </c>
      <c r="N426" t="s">
        <v>113</v>
      </c>
      <c r="O426" t="s">
        <v>115</v>
      </c>
      <c r="P426" t="s">
        <v>123</v>
      </c>
      <c r="Q426" t="s">
        <v>4</v>
      </c>
    </row>
    <row r="427" spans="1:17" x14ac:dyDescent="0.2">
      <c r="A427" s="2">
        <v>646</v>
      </c>
      <c r="B427" s="2" t="s">
        <v>106</v>
      </c>
      <c r="C427" s="7" t="s">
        <v>504</v>
      </c>
      <c r="D427" s="2">
        <v>5</v>
      </c>
      <c r="E427" s="2">
        <v>3</v>
      </c>
      <c r="F427" s="2">
        <v>3</v>
      </c>
      <c r="J427" s="2" t="s">
        <v>107</v>
      </c>
      <c r="K427" s="2" t="s">
        <v>112</v>
      </c>
      <c r="L427" s="2" t="s">
        <v>116</v>
      </c>
      <c r="M427" s="2" t="s">
        <v>117</v>
      </c>
      <c r="N427" s="2" t="s">
        <v>115</v>
      </c>
      <c r="O427" s="2" t="s">
        <v>113</v>
      </c>
      <c r="P427" s="2" t="s">
        <v>123</v>
      </c>
      <c r="Q427" s="2" t="s">
        <v>4</v>
      </c>
    </row>
    <row r="428" spans="1:17" x14ac:dyDescent="0.2">
      <c r="A428" s="2">
        <v>647</v>
      </c>
      <c r="B428" s="2" t="s">
        <v>105</v>
      </c>
      <c r="C428" s="7" t="s">
        <v>505</v>
      </c>
      <c r="D428" s="2" t="s">
        <v>126</v>
      </c>
      <c r="E428" s="2" t="s">
        <v>126</v>
      </c>
      <c r="F428" s="2" t="s">
        <v>126</v>
      </c>
      <c r="G428" s="7" t="s">
        <v>2273</v>
      </c>
      <c r="H428" s="7" t="s">
        <v>2274</v>
      </c>
      <c r="J428" s="2" t="s">
        <v>108</v>
      </c>
      <c r="K428" s="2" t="s">
        <v>111</v>
      </c>
      <c r="L428" s="2" t="s">
        <v>116</v>
      </c>
      <c r="M428" s="2" t="s">
        <v>117</v>
      </c>
      <c r="N428" s="2" t="s">
        <v>117</v>
      </c>
      <c r="O428" s="2" t="s">
        <v>113</v>
      </c>
      <c r="P428" s="2" t="s">
        <v>121</v>
      </c>
      <c r="Q428" s="2" t="s">
        <v>20</v>
      </c>
    </row>
    <row r="429" spans="1:17" x14ac:dyDescent="0.2">
      <c r="A429" s="2">
        <v>648</v>
      </c>
      <c r="B429" s="2" t="s">
        <v>104</v>
      </c>
      <c r="C429" s="7" t="s">
        <v>506</v>
      </c>
      <c r="D429" s="2">
        <v>1</v>
      </c>
      <c r="E429" s="2">
        <v>1</v>
      </c>
      <c r="F429" s="2">
        <v>5</v>
      </c>
      <c r="G429" s="7" t="s">
        <v>2275</v>
      </c>
      <c r="H429" s="7" t="s">
        <v>2276</v>
      </c>
      <c r="J429" s="2" t="s">
        <v>107</v>
      </c>
      <c r="K429" s="2" t="s">
        <v>110</v>
      </c>
      <c r="L429" s="2" t="s">
        <v>115</v>
      </c>
      <c r="M429" s="2" t="s">
        <v>116</v>
      </c>
      <c r="N429" s="2" t="s">
        <v>114</v>
      </c>
      <c r="O429" s="2" t="s">
        <v>113</v>
      </c>
      <c r="P429" s="2" t="s">
        <v>122</v>
      </c>
      <c r="Q429" s="2" t="s">
        <v>63</v>
      </c>
    </row>
    <row r="430" spans="1:17" x14ac:dyDescent="0.2">
      <c r="A430" s="2">
        <v>649</v>
      </c>
      <c r="B430" s="2" t="s">
        <v>106</v>
      </c>
      <c r="C430" s="7" t="s">
        <v>507</v>
      </c>
      <c r="D430" s="2">
        <v>1</v>
      </c>
      <c r="E430" s="2">
        <v>1</v>
      </c>
      <c r="F430" s="2">
        <v>5</v>
      </c>
      <c r="G430" s="7" t="s">
        <v>2277</v>
      </c>
      <c r="H430" s="7" t="s">
        <v>2278</v>
      </c>
      <c r="J430" s="2" t="s">
        <v>108</v>
      </c>
      <c r="K430" s="2" t="s">
        <v>110</v>
      </c>
      <c r="L430" s="2" t="s">
        <v>113</v>
      </c>
      <c r="M430" s="2" t="s">
        <v>117</v>
      </c>
      <c r="N430" s="2" t="s">
        <v>114</v>
      </c>
      <c r="O430" s="2" t="s">
        <v>115</v>
      </c>
      <c r="P430" s="2" t="s">
        <v>125</v>
      </c>
      <c r="Q430" s="2" t="s">
        <v>25</v>
      </c>
    </row>
    <row r="431" spans="1:17" customFormat="1" x14ac:dyDescent="0.2">
      <c r="A431" s="2">
        <v>652</v>
      </c>
      <c r="B431" s="2" t="s">
        <v>106</v>
      </c>
      <c r="C431" s="7" t="s">
        <v>508</v>
      </c>
      <c r="D431" s="2">
        <v>1</v>
      </c>
      <c r="E431" s="2">
        <v>1</v>
      </c>
      <c r="F431" s="2">
        <v>5</v>
      </c>
      <c r="G431" s="7" t="s">
        <v>2279</v>
      </c>
      <c r="H431" s="7" t="s">
        <v>2280</v>
      </c>
      <c r="I431" s="5"/>
      <c r="J431" s="2" t="s">
        <v>107</v>
      </c>
      <c r="K431" s="2" t="s">
        <v>110</v>
      </c>
      <c r="L431" s="2" t="s">
        <v>113</v>
      </c>
      <c r="M431" s="2" t="s">
        <v>117</v>
      </c>
      <c r="N431" s="2" t="s">
        <v>115</v>
      </c>
      <c r="O431" s="2" t="s">
        <v>114</v>
      </c>
      <c r="P431" s="2" t="s">
        <v>121</v>
      </c>
      <c r="Q431" s="2" t="s">
        <v>5</v>
      </c>
    </row>
    <row r="432" spans="1:17" customFormat="1" x14ac:dyDescent="0.2">
      <c r="A432" s="2">
        <v>654</v>
      </c>
      <c r="B432" s="2" t="s">
        <v>106</v>
      </c>
      <c r="C432" s="7" t="s">
        <v>509</v>
      </c>
      <c r="D432" s="2">
        <v>2</v>
      </c>
      <c r="E432" s="2">
        <v>2</v>
      </c>
      <c r="F432" s="2">
        <v>4</v>
      </c>
      <c r="G432" s="7" t="s">
        <v>2281</v>
      </c>
      <c r="H432" s="7" t="s">
        <v>2282</v>
      </c>
      <c r="I432" s="5"/>
      <c r="J432" s="2" t="s">
        <v>107</v>
      </c>
      <c r="K432" s="2" t="s">
        <v>110</v>
      </c>
      <c r="L432" s="2" t="s">
        <v>113</v>
      </c>
      <c r="M432" s="2" t="s">
        <v>117</v>
      </c>
      <c r="N432" s="2" t="s">
        <v>114</v>
      </c>
      <c r="O432" s="2" t="s">
        <v>114</v>
      </c>
      <c r="P432" s="2" t="s">
        <v>125</v>
      </c>
      <c r="Q432" s="2" t="s">
        <v>14</v>
      </c>
    </row>
    <row r="433" spans="1:17" customFormat="1" x14ac:dyDescent="0.2">
      <c r="A433" s="2">
        <v>655</v>
      </c>
      <c r="B433" s="2" t="s">
        <v>106</v>
      </c>
      <c r="C433" s="7" t="s">
        <v>510</v>
      </c>
      <c r="D433" s="2">
        <v>5</v>
      </c>
      <c r="E433" s="2">
        <v>3</v>
      </c>
      <c r="F433" s="2">
        <v>1</v>
      </c>
      <c r="G433" s="7" t="s">
        <v>2283</v>
      </c>
      <c r="H433" s="7" t="s">
        <v>2284</v>
      </c>
      <c r="I433" s="5"/>
      <c r="J433" s="2" t="s">
        <v>108</v>
      </c>
      <c r="K433" s="2" t="s">
        <v>110</v>
      </c>
      <c r="L433" s="2" t="s">
        <v>113</v>
      </c>
      <c r="M433" s="2" t="s">
        <v>114</v>
      </c>
      <c r="N433" s="2" t="s">
        <v>116</v>
      </c>
      <c r="O433" s="2" t="s">
        <v>114</v>
      </c>
      <c r="P433" s="2" t="s">
        <v>125</v>
      </c>
      <c r="Q433" s="2" t="s">
        <v>6</v>
      </c>
    </row>
    <row r="434" spans="1:17" customFormat="1" x14ac:dyDescent="0.2">
      <c r="A434">
        <v>656</v>
      </c>
      <c r="B434" t="s">
        <v>104</v>
      </c>
      <c r="C434" s="7" t="s">
        <v>511</v>
      </c>
      <c r="D434">
        <v>5</v>
      </c>
      <c r="E434">
        <v>5</v>
      </c>
      <c r="F434">
        <v>1</v>
      </c>
      <c r="G434" s="9" t="s">
        <v>2285</v>
      </c>
      <c r="H434" s="9" t="s">
        <v>2286</v>
      </c>
      <c r="I434" s="8" t="s">
        <v>977</v>
      </c>
      <c r="J434" t="s">
        <v>107</v>
      </c>
      <c r="K434" t="s">
        <v>109</v>
      </c>
      <c r="L434" t="s">
        <v>114</v>
      </c>
      <c r="M434" t="s">
        <v>116</v>
      </c>
      <c r="N434" t="s">
        <v>113</v>
      </c>
      <c r="O434" t="s">
        <v>114</v>
      </c>
      <c r="P434" t="s">
        <v>125</v>
      </c>
      <c r="Q434" t="s">
        <v>6</v>
      </c>
    </row>
    <row r="435" spans="1:17" x14ac:dyDescent="0.2">
      <c r="A435">
        <v>657</v>
      </c>
      <c r="B435" t="s">
        <v>104</v>
      </c>
      <c r="D435">
        <v>4</v>
      </c>
      <c r="E435">
        <v>4</v>
      </c>
      <c r="F435">
        <v>2</v>
      </c>
      <c r="G435" s="9" t="s">
        <v>2287</v>
      </c>
      <c r="H435" s="9" t="s">
        <v>2288</v>
      </c>
      <c r="I435" s="8" t="s">
        <v>978</v>
      </c>
      <c r="J435" t="s">
        <v>108</v>
      </c>
      <c r="K435" t="s">
        <v>111</v>
      </c>
      <c r="L435" t="s">
        <v>114</v>
      </c>
      <c r="M435" t="s">
        <v>115</v>
      </c>
      <c r="N435" t="s">
        <v>115</v>
      </c>
      <c r="O435" t="s">
        <v>113</v>
      </c>
      <c r="P435" t="s">
        <v>125</v>
      </c>
      <c r="Q435" t="s">
        <v>8</v>
      </c>
    </row>
    <row r="436" spans="1:17" ht="38.25" x14ac:dyDescent="0.2">
      <c r="A436">
        <v>660</v>
      </c>
      <c r="B436" t="s">
        <v>106</v>
      </c>
      <c r="C436" s="7" t="s">
        <v>512</v>
      </c>
      <c r="D436">
        <v>1</v>
      </c>
      <c r="E436">
        <v>1</v>
      </c>
      <c r="F436">
        <v>5</v>
      </c>
      <c r="G436" s="9" t="s">
        <v>2289</v>
      </c>
      <c r="H436" s="9" t="s">
        <v>2290</v>
      </c>
      <c r="I436" s="8" t="s">
        <v>979</v>
      </c>
      <c r="J436" t="s">
        <v>108</v>
      </c>
      <c r="K436" t="s">
        <v>110</v>
      </c>
      <c r="L436" t="s">
        <v>114</v>
      </c>
      <c r="M436" t="s">
        <v>114</v>
      </c>
      <c r="N436" t="s">
        <v>114</v>
      </c>
      <c r="O436" t="s">
        <v>115</v>
      </c>
      <c r="P436" t="s">
        <v>125</v>
      </c>
      <c r="Q436" t="s">
        <v>8</v>
      </c>
    </row>
    <row r="437" spans="1:17" x14ac:dyDescent="0.2">
      <c r="A437" s="2">
        <v>666</v>
      </c>
      <c r="B437" s="2" t="s">
        <v>106</v>
      </c>
      <c r="C437" s="7" t="s">
        <v>514</v>
      </c>
      <c r="D437" s="2">
        <v>3</v>
      </c>
      <c r="E437" s="2">
        <v>1</v>
      </c>
      <c r="F437" s="2">
        <v>5</v>
      </c>
      <c r="G437" s="7" t="s">
        <v>2293</v>
      </c>
      <c r="H437" s="7" t="s">
        <v>2294</v>
      </c>
      <c r="J437" s="2" t="s">
        <v>107</v>
      </c>
      <c r="K437" s="2" t="s">
        <v>110</v>
      </c>
      <c r="L437" s="2" t="s">
        <v>113</v>
      </c>
      <c r="M437" s="2" t="s">
        <v>113</v>
      </c>
      <c r="N437" s="2" t="s">
        <v>116</v>
      </c>
      <c r="O437" s="2" t="s">
        <v>117</v>
      </c>
      <c r="P437" s="2" t="s">
        <v>121</v>
      </c>
      <c r="Q437" s="2" t="s">
        <v>119</v>
      </c>
    </row>
    <row r="438" spans="1:17" ht="102" x14ac:dyDescent="0.2">
      <c r="A438">
        <v>667</v>
      </c>
      <c r="B438" t="s">
        <v>106</v>
      </c>
      <c r="C438" s="7" t="s">
        <v>515</v>
      </c>
      <c r="D438">
        <v>5</v>
      </c>
      <c r="E438">
        <v>1</v>
      </c>
      <c r="F438">
        <v>5</v>
      </c>
      <c r="G438" s="9" t="s">
        <v>2295</v>
      </c>
      <c r="H438" s="9" t="s">
        <v>2296</v>
      </c>
      <c r="I438" s="8" t="s">
        <v>980</v>
      </c>
      <c r="J438" t="s">
        <v>107</v>
      </c>
      <c r="K438" t="s">
        <v>110</v>
      </c>
      <c r="L438" t="s">
        <v>113</v>
      </c>
      <c r="M438" t="s">
        <v>114</v>
      </c>
      <c r="N438" t="s">
        <v>114</v>
      </c>
      <c r="O438" t="s">
        <v>114</v>
      </c>
      <c r="P438" t="s">
        <v>121</v>
      </c>
      <c r="Q438" t="s">
        <v>7</v>
      </c>
    </row>
    <row r="439" spans="1:17" customFormat="1" x14ac:dyDescent="0.2">
      <c r="A439" s="2">
        <v>668</v>
      </c>
      <c r="B439" s="2" t="s">
        <v>106</v>
      </c>
      <c r="C439" s="7" t="s">
        <v>516</v>
      </c>
      <c r="D439" s="2">
        <v>3</v>
      </c>
      <c r="E439" s="2">
        <v>2</v>
      </c>
      <c r="F439" s="2">
        <v>1</v>
      </c>
      <c r="G439" s="7" t="s">
        <v>2297</v>
      </c>
      <c r="H439" s="7" t="s">
        <v>2298</v>
      </c>
      <c r="I439" s="5"/>
      <c r="J439" s="2" t="s">
        <v>108</v>
      </c>
      <c r="K439" s="2" t="s">
        <v>111</v>
      </c>
      <c r="L439" s="2" t="s">
        <v>113</v>
      </c>
      <c r="M439" s="2" t="s">
        <v>115</v>
      </c>
      <c r="N439" s="2" t="s">
        <v>117</v>
      </c>
      <c r="O439" s="2" t="s">
        <v>114</v>
      </c>
      <c r="P439" s="2" t="s">
        <v>122</v>
      </c>
      <c r="Q439" s="2" t="s">
        <v>120</v>
      </c>
    </row>
    <row r="440" spans="1:17" x14ac:dyDescent="0.2">
      <c r="A440" s="2">
        <v>671</v>
      </c>
      <c r="B440" s="2" t="s">
        <v>106</v>
      </c>
      <c r="C440" s="7" t="s">
        <v>518</v>
      </c>
      <c r="D440" s="2">
        <v>5</v>
      </c>
      <c r="E440" s="2">
        <v>1</v>
      </c>
      <c r="F440" s="2">
        <v>1</v>
      </c>
      <c r="G440" s="7" t="s">
        <v>2299</v>
      </c>
      <c r="H440" s="7" t="s">
        <v>2300</v>
      </c>
      <c r="J440" s="2" t="s">
        <v>107</v>
      </c>
      <c r="K440" s="2" t="s">
        <v>109</v>
      </c>
      <c r="L440" s="2" t="s">
        <v>115</v>
      </c>
      <c r="M440" s="2" t="s">
        <v>116</v>
      </c>
      <c r="N440" s="2" t="s">
        <v>115</v>
      </c>
      <c r="O440" s="2" t="s">
        <v>113</v>
      </c>
      <c r="P440" s="2" t="s">
        <v>125</v>
      </c>
      <c r="Q440" s="2" t="s">
        <v>8</v>
      </c>
    </row>
    <row r="441" spans="1:17" x14ac:dyDescent="0.2">
      <c r="A441" s="2">
        <v>675</v>
      </c>
      <c r="B441" s="2" t="s">
        <v>106</v>
      </c>
      <c r="C441" s="7" t="s">
        <v>519</v>
      </c>
      <c r="D441" s="2" t="s">
        <v>126</v>
      </c>
      <c r="E441" s="2">
        <v>5</v>
      </c>
      <c r="F441" s="2" t="s">
        <v>126</v>
      </c>
      <c r="G441" s="7" t="s">
        <v>2301</v>
      </c>
      <c r="H441" s="7" t="s">
        <v>2302</v>
      </c>
      <c r="J441" s="2" t="s">
        <v>108</v>
      </c>
      <c r="K441" s="2" t="s">
        <v>110</v>
      </c>
      <c r="L441" s="2" t="s">
        <v>114</v>
      </c>
      <c r="M441" s="2" t="s">
        <v>115</v>
      </c>
      <c r="N441" s="2" t="s">
        <v>117</v>
      </c>
      <c r="O441" s="2" t="s">
        <v>113</v>
      </c>
      <c r="P441" s="2" t="s">
        <v>123</v>
      </c>
      <c r="Q441" s="2" t="s">
        <v>4</v>
      </c>
    </row>
    <row r="442" spans="1:17" ht="25.5" x14ac:dyDescent="0.2">
      <c r="A442">
        <v>676</v>
      </c>
      <c r="B442" t="s">
        <v>104</v>
      </c>
      <c r="C442" s="7" t="s">
        <v>520</v>
      </c>
      <c r="D442">
        <v>1</v>
      </c>
      <c r="E442">
        <v>1</v>
      </c>
      <c r="F442">
        <v>5</v>
      </c>
      <c r="G442" s="9" t="s">
        <v>2303</v>
      </c>
      <c r="H442" s="9" t="s">
        <v>2304</v>
      </c>
      <c r="I442" s="8" t="s">
        <v>981</v>
      </c>
      <c r="J442" t="s">
        <v>107</v>
      </c>
      <c r="K442" t="s">
        <v>112</v>
      </c>
      <c r="L442" t="s">
        <v>113</v>
      </c>
      <c r="M442" t="s">
        <v>117</v>
      </c>
      <c r="N442" t="s">
        <v>114</v>
      </c>
      <c r="O442" t="s">
        <v>115</v>
      </c>
      <c r="P442" t="s">
        <v>121</v>
      </c>
      <c r="Q442" t="s">
        <v>16</v>
      </c>
    </row>
    <row r="443" spans="1:17" ht="25.5" x14ac:dyDescent="0.2">
      <c r="A443">
        <v>678</v>
      </c>
      <c r="B443" t="s">
        <v>106</v>
      </c>
      <c r="C443" s="7" t="s">
        <v>521</v>
      </c>
      <c r="D443">
        <v>1</v>
      </c>
      <c r="E443">
        <v>1</v>
      </c>
      <c r="F443">
        <v>5</v>
      </c>
      <c r="G443" s="9" t="s">
        <v>2305</v>
      </c>
      <c r="H443" s="9" t="s">
        <v>2306</v>
      </c>
      <c r="I443" s="8" t="s">
        <v>982</v>
      </c>
      <c r="J443" t="s">
        <v>108</v>
      </c>
      <c r="K443" t="s">
        <v>110</v>
      </c>
      <c r="L443" t="s">
        <v>113</v>
      </c>
      <c r="M443" t="s">
        <v>115</v>
      </c>
      <c r="N443" t="s">
        <v>114</v>
      </c>
      <c r="O443" t="s">
        <v>114</v>
      </c>
      <c r="P443" t="s">
        <v>123</v>
      </c>
      <c r="Q443" t="s">
        <v>4</v>
      </c>
    </row>
    <row r="444" spans="1:17" customFormat="1" x14ac:dyDescent="0.2">
      <c r="A444" s="2">
        <v>681</v>
      </c>
      <c r="B444" s="2" t="s">
        <v>106</v>
      </c>
      <c r="C444" s="7" t="s">
        <v>522</v>
      </c>
      <c r="D444" s="2">
        <v>3</v>
      </c>
      <c r="E444" s="2">
        <v>1</v>
      </c>
      <c r="F444" s="2">
        <v>2</v>
      </c>
      <c r="G444" s="7"/>
      <c r="H444" s="7"/>
      <c r="I444" s="5"/>
      <c r="J444" s="2" t="s">
        <v>108</v>
      </c>
      <c r="K444" s="2" t="s">
        <v>110</v>
      </c>
      <c r="L444" s="2" t="s">
        <v>113</v>
      </c>
      <c r="M444" s="2" t="s">
        <v>115</v>
      </c>
      <c r="N444" s="2" t="s">
        <v>115</v>
      </c>
      <c r="O444" s="2" t="s">
        <v>113</v>
      </c>
      <c r="P444" s="2" t="s">
        <v>122</v>
      </c>
      <c r="Q444" s="2" t="s">
        <v>63</v>
      </c>
    </row>
    <row r="445" spans="1:17" customFormat="1" x14ac:dyDescent="0.2">
      <c r="A445" s="2">
        <v>682</v>
      </c>
      <c r="B445" s="2" t="s">
        <v>106</v>
      </c>
      <c r="C445" s="7" t="s">
        <v>523</v>
      </c>
      <c r="D445" s="2">
        <v>1</v>
      </c>
      <c r="E445" s="2">
        <v>1</v>
      </c>
      <c r="F445" s="2">
        <v>5</v>
      </c>
      <c r="G445" s="7" t="s">
        <v>2307</v>
      </c>
      <c r="H445" s="7" t="s">
        <v>2308</v>
      </c>
      <c r="I445" s="5"/>
      <c r="J445" s="2" t="s">
        <v>107</v>
      </c>
      <c r="K445" s="2" t="s">
        <v>110</v>
      </c>
      <c r="L445" s="2" t="s">
        <v>114</v>
      </c>
      <c r="M445" s="2" t="s">
        <v>115</v>
      </c>
      <c r="N445" s="2" t="s">
        <v>115</v>
      </c>
      <c r="O445" s="2" t="s">
        <v>114</v>
      </c>
      <c r="P445" s="2" t="s">
        <v>123</v>
      </c>
      <c r="Q445" s="2" t="s">
        <v>4</v>
      </c>
    </row>
    <row r="446" spans="1:17" x14ac:dyDescent="0.2">
      <c r="A446" s="2">
        <v>684</v>
      </c>
      <c r="B446" s="2" t="s">
        <v>106</v>
      </c>
      <c r="C446" s="7" t="s">
        <v>524</v>
      </c>
      <c r="D446" s="2">
        <v>2</v>
      </c>
      <c r="E446" s="2">
        <v>2</v>
      </c>
      <c r="F446" s="2">
        <v>5</v>
      </c>
      <c r="G446" s="7" t="s">
        <v>2309</v>
      </c>
      <c r="H446" s="7" t="s">
        <v>2310</v>
      </c>
      <c r="J446" s="2" t="s">
        <v>107</v>
      </c>
      <c r="K446" s="2" t="s">
        <v>111</v>
      </c>
      <c r="L446" s="2" t="s">
        <v>113</v>
      </c>
      <c r="M446" s="2" t="s">
        <v>117</v>
      </c>
      <c r="N446" s="2" t="s">
        <v>116</v>
      </c>
      <c r="O446" s="2" t="s">
        <v>113</v>
      </c>
      <c r="P446" s="2" t="s">
        <v>125</v>
      </c>
      <c r="Q446" s="2" t="s">
        <v>67</v>
      </c>
    </row>
    <row r="447" spans="1:17" x14ac:dyDescent="0.2">
      <c r="A447" s="2">
        <v>685</v>
      </c>
      <c r="B447" s="2" t="s">
        <v>106</v>
      </c>
      <c r="D447" s="2">
        <v>2</v>
      </c>
      <c r="E447" s="2">
        <v>1</v>
      </c>
      <c r="F447" s="2">
        <v>5</v>
      </c>
      <c r="G447" s="7" t="s">
        <v>2311</v>
      </c>
      <c r="H447" s="7" t="s">
        <v>2312</v>
      </c>
      <c r="J447" s="2" t="s">
        <v>108</v>
      </c>
      <c r="K447" s="2" t="s">
        <v>110</v>
      </c>
      <c r="L447" s="2" t="s">
        <v>113</v>
      </c>
      <c r="M447" s="2" t="s">
        <v>116</v>
      </c>
      <c r="N447" s="2" t="s">
        <v>114</v>
      </c>
      <c r="O447" s="2" t="s">
        <v>115</v>
      </c>
      <c r="P447" s="2" t="s">
        <v>125</v>
      </c>
      <c r="Q447" s="2" t="s">
        <v>68</v>
      </c>
    </row>
    <row r="448" spans="1:17" x14ac:dyDescent="0.2">
      <c r="A448" s="2">
        <v>686</v>
      </c>
      <c r="B448" s="2" t="s">
        <v>104</v>
      </c>
      <c r="C448" s="7" t="s">
        <v>525</v>
      </c>
      <c r="D448" s="2">
        <v>4</v>
      </c>
      <c r="E448" s="2">
        <v>3</v>
      </c>
      <c r="F448" s="2">
        <v>3</v>
      </c>
      <c r="G448" s="7" t="s">
        <v>2313</v>
      </c>
      <c r="H448" s="7" t="s">
        <v>2314</v>
      </c>
      <c r="J448" s="2" t="s">
        <v>108</v>
      </c>
      <c r="K448" s="2" t="s">
        <v>109</v>
      </c>
      <c r="L448" s="2" t="s">
        <v>114</v>
      </c>
      <c r="M448" s="2" t="s">
        <v>117</v>
      </c>
      <c r="N448" s="2" t="s">
        <v>116</v>
      </c>
      <c r="O448" s="2" t="s">
        <v>113</v>
      </c>
      <c r="P448" s="2" t="s">
        <v>125</v>
      </c>
      <c r="Q448" s="2" t="s">
        <v>69</v>
      </c>
    </row>
    <row r="449" spans="1:17" x14ac:dyDescent="0.2">
      <c r="A449">
        <v>687</v>
      </c>
      <c r="B449" t="s">
        <v>106</v>
      </c>
      <c r="C449" s="7" t="s">
        <v>526</v>
      </c>
      <c r="D449">
        <v>2</v>
      </c>
      <c r="E449">
        <v>2</v>
      </c>
      <c r="F449">
        <v>4</v>
      </c>
      <c r="G449" s="9" t="s">
        <v>2315</v>
      </c>
      <c r="H449" s="9" t="s">
        <v>2316</v>
      </c>
      <c r="I449" s="8" t="s">
        <v>983</v>
      </c>
      <c r="J449" t="s">
        <v>108</v>
      </c>
      <c r="K449" t="s">
        <v>112</v>
      </c>
      <c r="L449" t="s">
        <v>115</v>
      </c>
      <c r="M449" t="s">
        <v>117</v>
      </c>
      <c r="N449" t="s">
        <v>115</v>
      </c>
      <c r="O449" t="s">
        <v>113</v>
      </c>
      <c r="P449" t="s">
        <v>124</v>
      </c>
      <c r="Q449" t="s">
        <v>2</v>
      </c>
    </row>
    <row r="450" spans="1:17" x14ac:dyDescent="0.2">
      <c r="A450" s="2">
        <v>688</v>
      </c>
      <c r="B450" s="2" t="s">
        <v>106</v>
      </c>
      <c r="C450" s="7" t="s">
        <v>527</v>
      </c>
      <c r="D450" s="2">
        <v>5</v>
      </c>
      <c r="E450" s="2">
        <v>5</v>
      </c>
      <c r="F450" s="2">
        <v>1</v>
      </c>
      <c r="H450" s="7" t="s">
        <v>2317</v>
      </c>
      <c r="J450" s="2" t="s">
        <v>107</v>
      </c>
      <c r="K450" s="2" t="s">
        <v>110</v>
      </c>
      <c r="L450" s="2" t="s">
        <v>113</v>
      </c>
      <c r="M450" s="2" t="s">
        <v>115</v>
      </c>
      <c r="N450" s="2" t="s">
        <v>116</v>
      </c>
      <c r="O450" s="2" t="s">
        <v>113</v>
      </c>
      <c r="P450" s="2" t="s">
        <v>125</v>
      </c>
      <c r="Q450" s="2" t="s">
        <v>47</v>
      </c>
    </row>
    <row r="451" spans="1:17" customFormat="1" x14ac:dyDescent="0.2">
      <c r="A451" s="2">
        <v>689</v>
      </c>
      <c r="B451" s="2" t="s">
        <v>106</v>
      </c>
      <c r="C451" s="7"/>
      <c r="D451" s="2">
        <v>2</v>
      </c>
      <c r="E451" s="2">
        <v>2</v>
      </c>
      <c r="F451" s="2">
        <v>5</v>
      </c>
      <c r="G451" s="7"/>
      <c r="H451" s="7"/>
      <c r="I451" s="5"/>
      <c r="J451" s="2" t="s">
        <v>107</v>
      </c>
      <c r="K451" s="2" t="s">
        <v>109</v>
      </c>
      <c r="L451" s="2" t="s">
        <v>113</v>
      </c>
      <c r="M451" s="2" t="s">
        <v>116</v>
      </c>
      <c r="N451" s="2" t="s">
        <v>113</v>
      </c>
      <c r="O451" s="2" t="s">
        <v>113</v>
      </c>
      <c r="P451" s="2" t="s">
        <v>123</v>
      </c>
      <c r="Q451" s="2" t="s">
        <v>4</v>
      </c>
    </row>
    <row r="452" spans="1:17" customFormat="1" x14ac:dyDescent="0.2">
      <c r="A452" s="2">
        <v>690</v>
      </c>
      <c r="B452" s="2" t="s">
        <v>106</v>
      </c>
      <c r="C452" s="7" t="s">
        <v>528</v>
      </c>
      <c r="D452" s="2">
        <v>3</v>
      </c>
      <c r="E452" s="2">
        <v>4</v>
      </c>
      <c r="F452" s="2">
        <v>2</v>
      </c>
      <c r="G452" s="7"/>
      <c r="H452" s="7"/>
      <c r="I452" s="5"/>
      <c r="J452" s="2" t="s">
        <v>108</v>
      </c>
      <c r="K452" s="2" t="s">
        <v>110</v>
      </c>
      <c r="L452" s="2" t="s">
        <v>114</v>
      </c>
      <c r="M452" s="2" t="s">
        <v>114</v>
      </c>
      <c r="N452" s="2" t="s">
        <v>116</v>
      </c>
      <c r="O452" s="2" t="s">
        <v>113</v>
      </c>
      <c r="P452" s="2" t="s">
        <v>122</v>
      </c>
      <c r="Q452" s="2" t="s">
        <v>120</v>
      </c>
    </row>
    <row r="453" spans="1:17" x14ac:dyDescent="0.2">
      <c r="A453" s="2">
        <v>691</v>
      </c>
      <c r="B453" s="2" t="s">
        <v>106</v>
      </c>
      <c r="C453" s="7" t="s">
        <v>529</v>
      </c>
      <c r="D453" s="2">
        <v>5</v>
      </c>
      <c r="E453" s="2">
        <v>5</v>
      </c>
      <c r="F453" s="2">
        <v>1</v>
      </c>
      <c r="G453" s="7" t="s">
        <v>2318</v>
      </c>
      <c r="H453" s="7" t="s">
        <v>2319</v>
      </c>
      <c r="J453" s="2" t="s">
        <v>108</v>
      </c>
      <c r="K453" s="2" t="s">
        <v>110</v>
      </c>
      <c r="L453" s="2" t="s">
        <v>113</v>
      </c>
      <c r="M453" s="2" t="s">
        <v>114</v>
      </c>
      <c r="N453" s="2" t="s">
        <v>113</v>
      </c>
      <c r="O453" s="2" t="s">
        <v>115</v>
      </c>
      <c r="P453" s="2" t="s">
        <v>124</v>
      </c>
      <c r="Q453" s="2" t="s">
        <v>2</v>
      </c>
    </row>
    <row r="454" spans="1:17" customFormat="1" x14ac:dyDescent="0.2">
      <c r="A454" s="2">
        <v>693</v>
      </c>
      <c r="B454" s="2" t="s">
        <v>106</v>
      </c>
      <c r="C454" s="7" t="s">
        <v>530</v>
      </c>
      <c r="D454" s="2">
        <v>1</v>
      </c>
      <c r="E454" s="2">
        <v>5</v>
      </c>
      <c r="F454" s="2">
        <v>1</v>
      </c>
      <c r="G454" s="7"/>
      <c r="H454" s="7" t="s">
        <v>2320</v>
      </c>
      <c r="I454" s="5"/>
      <c r="J454" s="2" t="s">
        <v>107</v>
      </c>
      <c r="K454" s="2" t="s">
        <v>109</v>
      </c>
      <c r="L454" s="2" t="s">
        <v>114</v>
      </c>
      <c r="M454" s="2" t="s">
        <v>116</v>
      </c>
      <c r="N454" s="2" t="s">
        <v>114</v>
      </c>
      <c r="O454" s="2" t="s">
        <v>114</v>
      </c>
      <c r="P454" s="2" t="s">
        <v>123</v>
      </c>
      <c r="Q454" s="2" t="s">
        <v>4</v>
      </c>
    </row>
    <row r="455" spans="1:17" ht="63.75" x14ac:dyDescent="0.2">
      <c r="A455">
        <v>694</v>
      </c>
      <c r="B455" t="s">
        <v>106</v>
      </c>
      <c r="C455" s="7" t="s">
        <v>531</v>
      </c>
      <c r="D455">
        <v>1</v>
      </c>
      <c r="E455">
        <v>3</v>
      </c>
      <c r="F455">
        <v>5</v>
      </c>
      <c r="G455" s="9" t="s">
        <v>2321</v>
      </c>
      <c r="H455" s="9" t="s">
        <v>2322</v>
      </c>
      <c r="I455" s="8" t="s">
        <v>984</v>
      </c>
      <c r="J455" t="s">
        <v>107</v>
      </c>
      <c r="K455" t="s">
        <v>110</v>
      </c>
      <c r="L455" t="s">
        <v>114</v>
      </c>
      <c r="M455" t="s">
        <v>115</v>
      </c>
      <c r="N455" t="s">
        <v>116</v>
      </c>
      <c r="O455" t="s">
        <v>113</v>
      </c>
      <c r="P455" t="s">
        <v>123</v>
      </c>
      <c r="Q455" t="s">
        <v>4</v>
      </c>
    </row>
    <row r="456" spans="1:17" x14ac:dyDescent="0.2">
      <c r="A456" s="2">
        <v>697</v>
      </c>
      <c r="B456" s="2" t="s">
        <v>104</v>
      </c>
      <c r="C456" s="7" t="s">
        <v>532</v>
      </c>
      <c r="D456" s="2">
        <v>5</v>
      </c>
      <c r="E456" s="2">
        <v>3</v>
      </c>
      <c r="F456" s="2">
        <v>1</v>
      </c>
      <c r="G456" s="7" t="s">
        <v>2323</v>
      </c>
      <c r="H456" s="7" t="s">
        <v>2324</v>
      </c>
      <c r="J456" s="2" t="s">
        <v>107</v>
      </c>
      <c r="K456" s="2" t="s">
        <v>109</v>
      </c>
      <c r="L456" s="2" t="s">
        <v>113</v>
      </c>
      <c r="M456" s="2" t="s">
        <v>117</v>
      </c>
      <c r="N456" s="2" t="s">
        <v>113</v>
      </c>
      <c r="O456" s="2" t="s">
        <v>117</v>
      </c>
      <c r="P456" s="2" t="s">
        <v>121</v>
      </c>
      <c r="Q456" s="2" t="s">
        <v>16</v>
      </c>
    </row>
    <row r="457" spans="1:17" x14ac:dyDescent="0.2">
      <c r="A457" s="2">
        <v>698</v>
      </c>
      <c r="B457" s="2" t="s">
        <v>106</v>
      </c>
      <c r="D457" s="2">
        <v>4</v>
      </c>
      <c r="E457" s="2">
        <v>4</v>
      </c>
      <c r="F457" s="2">
        <v>2</v>
      </c>
      <c r="J457" s="2" t="s">
        <v>107</v>
      </c>
      <c r="K457" s="2" t="s">
        <v>109</v>
      </c>
      <c r="L457" s="2" t="s">
        <v>115</v>
      </c>
      <c r="M457" s="2" t="s">
        <v>117</v>
      </c>
      <c r="N457" s="2" t="s">
        <v>114</v>
      </c>
      <c r="O457" s="2" t="s">
        <v>115</v>
      </c>
      <c r="P457" s="2" t="s">
        <v>125</v>
      </c>
      <c r="Q457" s="2" t="s">
        <v>11</v>
      </c>
    </row>
    <row r="458" spans="1:17" customFormat="1" ht="25.5" x14ac:dyDescent="0.2">
      <c r="A458">
        <v>699</v>
      </c>
      <c r="B458" t="s">
        <v>106</v>
      </c>
      <c r="C458" s="7" t="s">
        <v>533</v>
      </c>
      <c r="D458">
        <v>1</v>
      </c>
      <c r="E458">
        <v>1</v>
      </c>
      <c r="F458">
        <v>1</v>
      </c>
      <c r="G458" s="9" t="s">
        <v>2325</v>
      </c>
      <c r="H458" s="9" t="s">
        <v>2326</v>
      </c>
      <c r="I458" s="8" t="s">
        <v>985</v>
      </c>
      <c r="J458" t="s">
        <v>108</v>
      </c>
      <c r="K458" t="s">
        <v>110</v>
      </c>
      <c r="L458" t="s">
        <v>113</v>
      </c>
      <c r="M458" t="s">
        <v>115</v>
      </c>
      <c r="N458" t="s">
        <v>116</v>
      </c>
      <c r="O458" t="s">
        <v>114</v>
      </c>
      <c r="P458" t="s">
        <v>121</v>
      </c>
      <c r="Q458" t="s">
        <v>7</v>
      </c>
    </row>
    <row r="459" spans="1:17" ht="25.5" x14ac:dyDescent="0.2">
      <c r="A459">
        <v>700</v>
      </c>
      <c r="B459" t="s">
        <v>106</v>
      </c>
      <c r="C459" s="7" t="s">
        <v>534</v>
      </c>
      <c r="D459">
        <v>4</v>
      </c>
      <c r="E459">
        <v>4</v>
      </c>
      <c r="F459">
        <v>2</v>
      </c>
      <c r="G459" s="9" t="s">
        <v>2327</v>
      </c>
      <c r="H459" s="9" t="s">
        <v>2328</v>
      </c>
      <c r="I459" s="8" t="s">
        <v>986</v>
      </c>
      <c r="J459" t="s">
        <v>107</v>
      </c>
      <c r="K459" t="s">
        <v>110</v>
      </c>
      <c r="L459" t="s">
        <v>113</v>
      </c>
      <c r="M459" t="s">
        <v>115</v>
      </c>
      <c r="N459" t="s">
        <v>113</v>
      </c>
      <c r="O459" t="s">
        <v>114</v>
      </c>
      <c r="P459" t="s">
        <v>125</v>
      </c>
      <c r="Q459" t="s">
        <v>69</v>
      </c>
    </row>
    <row r="460" spans="1:17" x14ac:dyDescent="0.2">
      <c r="A460" s="2">
        <v>702</v>
      </c>
      <c r="B460" s="2" t="s">
        <v>106</v>
      </c>
      <c r="D460" s="2">
        <v>5</v>
      </c>
      <c r="E460" s="2">
        <v>1</v>
      </c>
      <c r="F460" s="2">
        <v>2</v>
      </c>
      <c r="G460" s="7" t="s">
        <v>2329</v>
      </c>
      <c r="H460" s="7" t="s">
        <v>2330</v>
      </c>
      <c r="J460" s="2" t="s">
        <v>108</v>
      </c>
      <c r="K460" s="2" t="s">
        <v>110</v>
      </c>
      <c r="L460" s="2" t="s">
        <v>113</v>
      </c>
      <c r="M460" s="2" t="s">
        <v>114</v>
      </c>
      <c r="N460" s="2" t="s">
        <v>117</v>
      </c>
      <c r="O460" s="2" t="s">
        <v>113</v>
      </c>
      <c r="P460" s="2" t="s">
        <v>125</v>
      </c>
      <c r="Q460" s="2" t="s">
        <v>70</v>
      </c>
    </row>
    <row r="461" spans="1:17" customFormat="1" x14ac:dyDescent="0.2">
      <c r="A461" s="2">
        <v>707</v>
      </c>
      <c r="B461" s="2" t="s">
        <v>106</v>
      </c>
      <c r="C461" s="7" t="s">
        <v>535</v>
      </c>
      <c r="D461" s="2">
        <v>2</v>
      </c>
      <c r="E461" s="2">
        <v>1</v>
      </c>
      <c r="F461" s="2">
        <v>1</v>
      </c>
      <c r="G461" s="7" t="s">
        <v>2331</v>
      </c>
      <c r="H461" s="7" t="s">
        <v>2332</v>
      </c>
      <c r="I461" s="5"/>
      <c r="J461" s="2" t="s">
        <v>108</v>
      </c>
      <c r="K461" s="2" t="s">
        <v>111</v>
      </c>
      <c r="L461" s="2" t="s">
        <v>114</v>
      </c>
      <c r="M461" s="2" t="s">
        <v>113</v>
      </c>
      <c r="N461" s="2" t="s">
        <v>114</v>
      </c>
      <c r="O461" s="2" t="s">
        <v>115</v>
      </c>
      <c r="P461" s="2" t="s">
        <v>125</v>
      </c>
      <c r="Q461" s="2" t="s">
        <v>8</v>
      </c>
    </row>
    <row r="462" spans="1:17" customFormat="1" x14ac:dyDescent="0.2">
      <c r="A462" s="2">
        <v>709</v>
      </c>
      <c r="B462" s="2" t="s">
        <v>106</v>
      </c>
      <c r="C462" s="7" t="s">
        <v>536</v>
      </c>
      <c r="D462" s="2">
        <v>2</v>
      </c>
      <c r="E462" s="2">
        <v>2</v>
      </c>
      <c r="F462" s="2">
        <v>1</v>
      </c>
      <c r="G462" s="7" t="s">
        <v>2333</v>
      </c>
      <c r="H462" s="7" t="s">
        <v>2334</v>
      </c>
      <c r="I462" s="5"/>
      <c r="J462" s="2" t="s">
        <v>108</v>
      </c>
      <c r="K462" s="2" t="s">
        <v>110</v>
      </c>
      <c r="L462" s="2" t="s">
        <v>114</v>
      </c>
      <c r="M462" s="2" t="s">
        <v>115</v>
      </c>
      <c r="N462" s="2" t="s">
        <v>116</v>
      </c>
      <c r="O462" s="2" t="s">
        <v>113</v>
      </c>
      <c r="P462" s="2" t="s">
        <v>123</v>
      </c>
      <c r="Q462" s="2" t="s">
        <v>4</v>
      </c>
    </row>
    <row r="463" spans="1:17" x14ac:dyDescent="0.2">
      <c r="A463" s="2">
        <v>711</v>
      </c>
      <c r="B463" s="2" t="s">
        <v>102</v>
      </c>
      <c r="C463" s="7" t="s">
        <v>537</v>
      </c>
      <c r="D463" s="2">
        <v>2</v>
      </c>
      <c r="E463" s="2">
        <v>1</v>
      </c>
      <c r="F463" s="2">
        <v>5</v>
      </c>
      <c r="G463" s="7" t="s">
        <v>2335</v>
      </c>
      <c r="H463" s="7" t="s">
        <v>2336</v>
      </c>
      <c r="J463" s="2" t="s">
        <v>108</v>
      </c>
      <c r="K463" s="2" t="s">
        <v>110</v>
      </c>
      <c r="L463" s="2" t="s">
        <v>113</v>
      </c>
      <c r="M463" s="2" t="s">
        <v>115</v>
      </c>
      <c r="N463" s="2" t="s">
        <v>117</v>
      </c>
      <c r="O463" s="2" t="s">
        <v>113</v>
      </c>
      <c r="P463" s="2" t="s">
        <v>123</v>
      </c>
      <c r="Q463" s="2" t="s">
        <v>4</v>
      </c>
    </row>
    <row r="464" spans="1:17" ht="25.5" x14ac:dyDescent="0.2">
      <c r="A464">
        <v>715</v>
      </c>
      <c r="B464" t="s">
        <v>106</v>
      </c>
      <c r="C464" s="7" t="s">
        <v>538</v>
      </c>
      <c r="D464">
        <v>1</v>
      </c>
      <c r="E464">
        <v>1</v>
      </c>
      <c r="F464">
        <v>5</v>
      </c>
      <c r="G464" s="9" t="s">
        <v>2337</v>
      </c>
      <c r="H464" s="9" t="s">
        <v>2338</v>
      </c>
      <c r="I464" s="8" t="s">
        <v>987</v>
      </c>
      <c r="J464" t="s">
        <v>108</v>
      </c>
      <c r="K464" t="s">
        <v>110</v>
      </c>
      <c r="L464" t="s">
        <v>114</v>
      </c>
      <c r="M464" t="s">
        <v>116</v>
      </c>
      <c r="N464" t="s">
        <v>116</v>
      </c>
      <c r="O464" t="s">
        <v>113</v>
      </c>
      <c r="P464" t="s">
        <v>121</v>
      </c>
      <c r="Q464" t="s">
        <v>7</v>
      </c>
    </row>
    <row r="465" spans="1:17" ht="127.5" x14ac:dyDescent="0.2">
      <c r="A465">
        <v>716</v>
      </c>
      <c r="B465" t="s">
        <v>106</v>
      </c>
      <c r="C465" s="7" t="s">
        <v>539</v>
      </c>
      <c r="D465">
        <v>2</v>
      </c>
      <c r="E465">
        <v>1</v>
      </c>
      <c r="F465">
        <v>1</v>
      </c>
      <c r="G465" s="9" t="s">
        <v>2339</v>
      </c>
      <c r="H465" s="9" t="s">
        <v>2340</v>
      </c>
      <c r="I465" s="8" t="s">
        <v>988</v>
      </c>
      <c r="J465" t="s">
        <v>108</v>
      </c>
      <c r="K465" t="s">
        <v>110</v>
      </c>
      <c r="L465" t="s">
        <v>114</v>
      </c>
      <c r="M465" t="s">
        <v>114</v>
      </c>
      <c r="N465" t="s">
        <v>116</v>
      </c>
      <c r="O465" t="s">
        <v>114</v>
      </c>
      <c r="P465" t="s">
        <v>123</v>
      </c>
      <c r="Q465" t="s">
        <v>4</v>
      </c>
    </row>
    <row r="466" spans="1:17" x14ac:dyDescent="0.2">
      <c r="A466" s="2">
        <v>717</v>
      </c>
      <c r="B466" s="2" t="s">
        <v>106</v>
      </c>
      <c r="C466" s="7" t="s">
        <v>540</v>
      </c>
      <c r="D466" s="2">
        <v>1</v>
      </c>
      <c r="E466" s="2">
        <v>1</v>
      </c>
      <c r="F466" s="2">
        <v>1</v>
      </c>
      <c r="G466" s="7" t="s">
        <v>2341</v>
      </c>
      <c r="H466" s="7" t="s">
        <v>2342</v>
      </c>
      <c r="J466" s="2" t="s">
        <v>107</v>
      </c>
      <c r="K466" s="2" t="s">
        <v>111</v>
      </c>
      <c r="L466" s="2" t="s">
        <v>113</v>
      </c>
      <c r="M466" s="2" t="s">
        <v>116</v>
      </c>
      <c r="N466" s="2" t="s">
        <v>117</v>
      </c>
      <c r="O466" s="2" t="s">
        <v>114</v>
      </c>
      <c r="P466" s="2" t="s">
        <v>121</v>
      </c>
      <c r="Q466" s="2" t="s">
        <v>22</v>
      </c>
    </row>
    <row r="467" spans="1:17" x14ac:dyDescent="0.2">
      <c r="A467">
        <v>718</v>
      </c>
      <c r="B467" t="s">
        <v>106</v>
      </c>
      <c r="C467" s="7" t="s">
        <v>541</v>
      </c>
      <c r="D467">
        <v>1</v>
      </c>
      <c r="E467">
        <v>1</v>
      </c>
      <c r="F467">
        <v>5</v>
      </c>
      <c r="G467" s="9" t="s">
        <v>2343</v>
      </c>
      <c r="H467" s="9" t="s">
        <v>2344</v>
      </c>
      <c r="I467" s="8" t="s">
        <v>989</v>
      </c>
      <c r="J467" t="s">
        <v>107</v>
      </c>
      <c r="K467" t="s">
        <v>111</v>
      </c>
      <c r="L467" t="s">
        <v>113</v>
      </c>
      <c r="M467" t="s">
        <v>115</v>
      </c>
      <c r="N467" t="s">
        <v>113</v>
      </c>
      <c r="O467" t="s">
        <v>115</v>
      </c>
      <c r="P467" t="s">
        <v>125</v>
      </c>
      <c r="Q467" t="s">
        <v>71</v>
      </c>
    </row>
    <row r="468" spans="1:17" customFormat="1" ht="140.25" x14ac:dyDescent="0.2">
      <c r="A468">
        <v>722</v>
      </c>
      <c r="B468" t="s">
        <v>103</v>
      </c>
      <c r="C468" s="7" t="s">
        <v>542</v>
      </c>
      <c r="D468">
        <v>1</v>
      </c>
      <c r="E468">
        <v>1</v>
      </c>
      <c r="F468">
        <v>5</v>
      </c>
      <c r="G468" s="9" t="s">
        <v>2345</v>
      </c>
      <c r="H468" s="9" t="s">
        <v>2346</v>
      </c>
      <c r="I468" s="8" t="s">
        <v>990</v>
      </c>
      <c r="J468" t="s">
        <v>108</v>
      </c>
      <c r="K468" t="s">
        <v>110</v>
      </c>
      <c r="L468" t="s">
        <v>113</v>
      </c>
      <c r="M468" t="s">
        <v>116</v>
      </c>
      <c r="N468" t="s">
        <v>113</v>
      </c>
      <c r="O468" t="s">
        <v>115</v>
      </c>
      <c r="P468" t="s">
        <v>124</v>
      </c>
      <c r="Q468" t="s">
        <v>2</v>
      </c>
    </row>
    <row r="469" spans="1:17" x14ac:dyDescent="0.2">
      <c r="A469" s="2">
        <v>725</v>
      </c>
      <c r="B469" s="2" t="s">
        <v>104</v>
      </c>
      <c r="C469" s="7" t="s">
        <v>544</v>
      </c>
      <c r="D469" s="2">
        <v>1</v>
      </c>
      <c r="E469" s="2">
        <v>1</v>
      </c>
      <c r="F469" s="2">
        <v>5</v>
      </c>
      <c r="G469" s="7" t="s">
        <v>2349</v>
      </c>
      <c r="H469" s="7" t="s">
        <v>2350</v>
      </c>
      <c r="J469" s="2" t="s">
        <v>108</v>
      </c>
      <c r="K469" s="2" t="s">
        <v>110</v>
      </c>
      <c r="L469" s="2" t="s">
        <v>115</v>
      </c>
      <c r="M469" s="2" t="s">
        <v>116</v>
      </c>
      <c r="N469" s="2" t="s">
        <v>115</v>
      </c>
      <c r="O469" s="2" t="s">
        <v>113</v>
      </c>
      <c r="P469" s="2" t="s">
        <v>123</v>
      </c>
      <c r="Q469" s="2" t="s">
        <v>4</v>
      </c>
    </row>
    <row r="470" spans="1:17" ht="25.5" x14ac:dyDescent="0.2">
      <c r="A470">
        <v>727</v>
      </c>
      <c r="B470" t="s">
        <v>105</v>
      </c>
      <c r="C470" s="7" t="s">
        <v>545</v>
      </c>
      <c r="D470">
        <v>1</v>
      </c>
      <c r="E470">
        <v>1</v>
      </c>
      <c r="F470">
        <v>5</v>
      </c>
      <c r="G470" s="9" t="s">
        <v>2351</v>
      </c>
      <c r="H470" s="9" t="s">
        <v>2352</v>
      </c>
      <c r="I470" s="8" t="s">
        <v>991</v>
      </c>
      <c r="J470" t="s">
        <v>107</v>
      </c>
      <c r="K470" t="s">
        <v>110</v>
      </c>
      <c r="L470" t="s">
        <v>114</v>
      </c>
      <c r="M470" t="s">
        <v>116</v>
      </c>
      <c r="N470" t="s">
        <v>116</v>
      </c>
      <c r="O470" t="s">
        <v>113</v>
      </c>
      <c r="P470" t="s">
        <v>122</v>
      </c>
      <c r="Q470" t="s">
        <v>127</v>
      </c>
    </row>
    <row r="471" spans="1:17" x14ac:dyDescent="0.2">
      <c r="A471" s="2">
        <v>728</v>
      </c>
      <c r="B471" s="2" t="s">
        <v>106</v>
      </c>
      <c r="D471" s="2">
        <v>1</v>
      </c>
      <c r="E471" s="2">
        <v>1</v>
      </c>
      <c r="F471" s="2">
        <v>5</v>
      </c>
      <c r="J471" s="2" t="s">
        <v>108</v>
      </c>
      <c r="K471" s="2" t="s">
        <v>110</v>
      </c>
      <c r="L471" s="2" t="s">
        <v>113</v>
      </c>
      <c r="M471" s="2" t="s">
        <v>115</v>
      </c>
      <c r="N471" s="2" t="s">
        <v>113</v>
      </c>
      <c r="O471" s="2" t="s">
        <v>115</v>
      </c>
      <c r="P471" s="2" t="s">
        <v>124</v>
      </c>
      <c r="Q471" s="2" t="s">
        <v>2</v>
      </c>
    </row>
    <row r="472" spans="1:17" customFormat="1" x14ac:dyDescent="0.2">
      <c r="A472" s="2">
        <v>731</v>
      </c>
      <c r="B472" s="2" t="s">
        <v>106</v>
      </c>
      <c r="C472" s="7" t="s">
        <v>547</v>
      </c>
      <c r="D472" s="2">
        <v>1</v>
      </c>
      <c r="E472" s="2">
        <v>1</v>
      </c>
      <c r="F472" s="2">
        <v>4</v>
      </c>
      <c r="G472" s="7"/>
      <c r="H472" s="7"/>
      <c r="I472" s="5"/>
      <c r="J472" s="2" t="s">
        <v>108</v>
      </c>
      <c r="K472" s="2" t="s">
        <v>110</v>
      </c>
      <c r="L472" s="2" t="s">
        <v>116</v>
      </c>
      <c r="M472" s="2" t="s">
        <v>116</v>
      </c>
      <c r="N472" s="2" t="s">
        <v>117</v>
      </c>
      <c r="O472" s="2" t="s">
        <v>113</v>
      </c>
      <c r="P472" s="2" t="s">
        <v>123</v>
      </c>
      <c r="Q472" s="2" t="s">
        <v>4</v>
      </c>
    </row>
    <row r="473" spans="1:17" customFormat="1" ht="38.25" x14ac:dyDescent="0.2">
      <c r="A473">
        <v>735</v>
      </c>
      <c r="B473" t="s">
        <v>106</v>
      </c>
      <c r="C473" s="7" t="s">
        <v>548</v>
      </c>
      <c r="D473">
        <v>5</v>
      </c>
      <c r="E473">
        <v>3</v>
      </c>
      <c r="F473">
        <v>1</v>
      </c>
      <c r="G473" s="9" t="s">
        <v>2355</v>
      </c>
      <c r="H473" s="9" t="s">
        <v>2356</v>
      </c>
      <c r="I473" s="8" t="s">
        <v>992</v>
      </c>
      <c r="J473" t="s">
        <v>108</v>
      </c>
      <c r="K473" t="s">
        <v>111</v>
      </c>
      <c r="L473" t="s">
        <v>116</v>
      </c>
      <c r="M473" t="s">
        <v>116</v>
      </c>
      <c r="N473" t="s">
        <v>116</v>
      </c>
      <c r="O473" t="s">
        <v>114</v>
      </c>
      <c r="P473" t="s">
        <v>124</v>
      </c>
      <c r="Q473" t="s">
        <v>2</v>
      </c>
    </row>
    <row r="474" spans="1:17" customFormat="1" x14ac:dyDescent="0.2">
      <c r="A474">
        <v>736</v>
      </c>
      <c r="B474" t="s">
        <v>104</v>
      </c>
      <c r="C474" s="7" t="s">
        <v>549</v>
      </c>
      <c r="D474">
        <v>3</v>
      </c>
      <c r="E474">
        <v>3</v>
      </c>
      <c r="F474">
        <v>5</v>
      </c>
      <c r="G474" s="9" t="s">
        <v>2357</v>
      </c>
      <c r="H474" s="9" t="s">
        <v>2358</v>
      </c>
      <c r="I474" s="8" t="s">
        <v>993</v>
      </c>
      <c r="J474" t="s">
        <v>108</v>
      </c>
      <c r="K474" t="s">
        <v>110</v>
      </c>
      <c r="L474" t="s">
        <v>113</v>
      </c>
      <c r="M474" t="s">
        <v>114</v>
      </c>
      <c r="N474" t="s">
        <v>115</v>
      </c>
      <c r="O474" t="s">
        <v>113</v>
      </c>
      <c r="P474" t="s">
        <v>121</v>
      </c>
      <c r="Q474" t="s">
        <v>16</v>
      </c>
    </row>
    <row r="475" spans="1:17" x14ac:dyDescent="0.2">
      <c r="A475" s="2">
        <v>737</v>
      </c>
      <c r="B475" s="2" t="s">
        <v>106</v>
      </c>
      <c r="C475" s="7" t="s">
        <v>550</v>
      </c>
      <c r="D475" s="2" t="s">
        <v>126</v>
      </c>
      <c r="E475" s="2">
        <v>5</v>
      </c>
      <c r="F475" s="2">
        <v>5</v>
      </c>
      <c r="G475" s="7" t="s">
        <v>2359</v>
      </c>
      <c r="H475" s="7" t="s">
        <v>2360</v>
      </c>
      <c r="J475" s="2" t="s">
        <v>108</v>
      </c>
      <c r="K475" s="2" t="s">
        <v>110</v>
      </c>
      <c r="L475" s="2" t="s">
        <v>113</v>
      </c>
      <c r="M475" s="2" t="s">
        <v>114</v>
      </c>
      <c r="N475" s="2" t="s">
        <v>116</v>
      </c>
      <c r="O475" s="2" t="s">
        <v>113</v>
      </c>
      <c r="P475" s="2" t="s">
        <v>123</v>
      </c>
      <c r="Q475" s="2" t="s">
        <v>4</v>
      </c>
    </row>
    <row r="476" spans="1:17" x14ac:dyDescent="0.2">
      <c r="A476" s="2">
        <v>738</v>
      </c>
      <c r="B476" s="2" t="s">
        <v>106</v>
      </c>
      <c r="C476" s="7" t="s">
        <v>551</v>
      </c>
      <c r="D476" s="2">
        <v>2</v>
      </c>
      <c r="E476" s="2">
        <v>1</v>
      </c>
      <c r="F476" s="2">
        <v>5</v>
      </c>
      <c r="G476" s="7" t="s">
        <v>2361</v>
      </c>
      <c r="H476" s="7" t="s">
        <v>2362</v>
      </c>
      <c r="J476" s="2" t="s">
        <v>108</v>
      </c>
      <c r="K476" s="2" t="s">
        <v>110</v>
      </c>
      <c r="L476" s="2" t="s">
        <v>115</v>
      </c>
      <c r="M476" s="2" t="s">
        <v>116</v>
      </c>
      <c r="N476" s="2" t="s">
        <v>116</v>
      </c>
      <c r="O476" s="2" t="s">
        <v>113</v>
      </c>
      <c r="P476" s="2" t="s">
        <v>123</v>
      </c>
      <c r="Q476" s="2" t="s">
        <v>4</v>
      </c>
    </row>
    <row r="477" spans="1:17" customFormat="1" x14ac:dyDescent="0.2">
      <c r="A477" s="2">
        <v>739</v>
      </c>
      <c r="B477" s="2" t="s">
        <v>106</v>
      </c>
      <c r="C477" s="7"/>
      <c r="D477" s="2">
        <v>3</v>
      </c>
      <c r="E477" s="2">
        <v>2</v>
      </c>
      <c r="F477" s="2">
        <v>4</v>
      </c>
      <c r="G477" s="7" t="s">
        <v>2363</v>
      </c>
      <c r="H477" s="7" t="s">
        <v>2364</v>
      </c>
      <c r="I477" s="5"/>
      <c r="J477" s="2" t="s">
        <v>107</v>
      </c>
      <c r="K477" s="2" t="s">
        <v>110</v>
      </c>
      <c r="L477" s="2" t="s">
        <v>115</v>
      </c>
      <c r="M477" s="2" t="s">
        <v>114</v>
      </c>
      <c r="N477" s="2" t="s">
        <v>116</v>
      </c>
      <c r="O477" s="2" t="s">
        <v>114</v>
      </c>
      <c r="P477" s="2" t="s">
        <v>123</v>
      </c>
      <c r="Q477" s="2" t="s">
        <v>4</v>
      </c>
    </row>
    <row r="478" spans="1:17" x14ac:dyDescent="0.2">
      <c r="A478" s="2">
        <v>740</v>
      </c>
      <c r="B478" s="2" t="s">
        <v>104</v>
      </c>
      <c r="C478" s="7" t="s">
        <v>552</v>
      </c>
      <c r="D478" s="2">
        <v>5</v>
      </c>
      <c r="E478" s="2">
        <v>1</v>
      </c>
      <c r="F478" s="2">
        <v>1</v>
      </c>
      <c r="G478" s="7" t="s">
        <v>2365</v>
      </c>
      <c r="H478" s="7" t="s">
        <v>2366</v>
      </c>
      <c r="J478" s="2" t="s">
        <v>108</v>
      </c>
      <c r="K478" s="2" t="s">
        <v>110</v>
      </c>
      <c r="L478" s="2" t="s">
        <v>117</v>
      </c>
      <c r="M478" s="2" t="s">
        <v>115</v>
      </c>
      <c r="N478" s="2" t="s">
        <v>116</v>
      </c>
      <c r="O478" s="2" t="s">
        <v>113</v>
      </c>
      <c r="P478" s="2" t="s">
        <v>123</v>
      </c>
      <c r="Q478" s="2" t="s">
        <v>4</v>
      </c>
    </row>
    <row r="479" spans="1:17" ht="102" x14ac:dyDescent="0.2">
      <c r="A479">
        <v>742</v>
      </c>
      <c r="B479" t="s">
        <v>106</v>
      </c>
      <c r="C479" s="7" t="s">
        <v>553</v>
      </c>
      <c r="D479">
        <v>1</v>
      </c>
      <c r="E479">
        <v>1</v>
      </c>
      <c r="F479">
        <v>5</v>
      </c>
      <c r="G479" s="9" t="s">
        <v>2367</v>
      </c>
      <c r="H479" s="9" t="s">
        <v>2368</v>
      </c>
      <c r="I479" s="8" t="s">
        <v>994</v>
      </c>
      <c r="J479" t="s">
        <v>108</v>
      </c>
      <c r="K479" t="s">
        <v>110</v>
      </c>
      <c r="L479" t="s">
        <v>113</v>
      </c>
      <c r="M479" t="s">
        <v>116</v>
      </c>
      <c r="N479" t="s">
        <v>115</v>
      </c>
      <c r="O479" t="s">
        <v>114</v>
      </c>
      <c r="P479" t="s">
        <v>124</v>
      </c>
      <c r="Q479" t="s">
        <v>2</v>
      </c>
    </row>
    <row r="480" spans="1:17" ht="25.5" x14ac:dyDescent="0.2">
      <c r="A480">
        <v>743</v>
      </c>
      <c r="B480" t="s">
        <v>106</v>
      </c>
      <c r="C480" s="7" t="s">
        <v>554</v>
      </c>
      <c r="D480">
        <v>1</v>
      </c>
      <c r="E480">
        <v>1</v>
      </c>
      <c r="F480">
        <v>4</v>
      </c>
      <c r="G480" s="9" t="s">
        <v>2369</v>
      </c>
      <c r="H480" s="9" t="s">
        <v>2370</v>
      </c>
      <c r="I480" s="8" t="s">
        <v>995</v>
      </c>
      <c r="J480" t="s">
        <v>108</v>
      </c>
      <c r="K480" t="s">
        <v>110</v>
      </c>
      <c r="L480" t="s">
        <v>115</v>
      </c>
      <c r="M480" t="s">
        <v>116</v>
      </c>
      <c r="N480" t="s">
        <v>115</v>
      </c>
      <c r="O480" t="s">
        <v>114</v>
      </c>
      <c r="P480" t="s">
        <v>123</v>
      </c>
      <c r="Q480" t="s">
        <v>4</v>
      </c>
    </row>
    <row r="481" spans="1:17" customFormat="1" x14ac:dyDescent="0.2">
      <c r="A481" s="2">
        <v>745</v>
      </c>
      <c r="B481" s="2" t="s">
        <v>105</v>
      </c>
      <c r="C481" s="7" t="s">
        <v>555</v>
      </c>
      <c r="D481" s="2">
        <v>2</v>
      </c>
      <c r="E481" s="2">
        <v>1</v>
      </c>
      <c r="F481" s="2">
        <v>5</v>
      </c>
      <c r="G481" s="7" t="s">
        <v>2371</v>
      </c>
      <c r="H481" s="7" t="s">
        <v>2372</v>
      </c>
      <c r="I481" s="5"/>
      <c r="J481" s="2" t="s">
        <v>108</v>
      </c>
      <c r="K481" s="2" t="s">
        <v>110</v>
      </c>
      <c r="L481" s="2" t="s">
        <v>114</v>
      </c>
      <c r="M481" s="2" t="s">
        <v>116</v>
      </c>
      <c r="N481" s="2" t="s">
        <v>114</v>
      </c>
      <c r="O481" s="2" t="s">
        <v>114</v>
      </c>
      <c r="P481" s="2" t="s">
        <v>123</v>
      </c>
      <c r="Q481" s="2" t="s">
        <v>4</v>
      </c>
    </row>
    <row r="482" spans="1:17" customFormat="1" x14ac:dyDescent="0.2">
      <c r="A482" s="2">
        <v>747</v>
      </c>
      <c r="B482" s="2" t="s">
        <v>106</v>
      </c>
      <c r="C482" s="7" t="s">
        <v>556</v>
      </c>
      <c r="D482" s="2">
        <v>1</v>
      </c>
      <c r="E482" s="2">
        <v>1</v>
      </c>
      <c r="F482" s="2">
        <v>5</v>
      </c>
      <c r="G482" s="7" t="s">
        <v>2373</v>
      </c>
      <c r="H482" s="7" t="s">
        <v>2374</v>
      </c>
      <c r="I482" s="5"/>
      <c r="J482" s="2" t="s">
        <v>107</v>
      </c>
      <c r="K482" s="2" t="s">
        <v>110</v>
      </c>
      <c r="L482" s="2" t="s">
        <v>114</v>
      </c>
      <c r="M482" s="2" t="s">
        <v>116</v>
      </c>
      <c r="N482" s="2" t="s">
        <v>114</v>
      </c>
      <c r="O482" s="2" t="s">
        <v>114</v>
      </c>
      <c r="P482" s="2" t="s">
        <v>123</v>
      </c>
      <c r="Q482" s="2" t="s">
        <v>4</v>
      </c>
    </row>
    <row r="483" spans="1:17" ht="89.25" x14ac:dyDescent="0.2">
      <c r="A483">
        <v>749</v>
      </c>
      <c r="B483" t="s">
        <v>105</v>
      </c>
      <c r="C483" s="7" t="s">
        <v>557</v>
      </c>
      <c r="D483">
        <v>1</v>
      </c>
      <c r="E483">
        <v>1</v>
      </c>
      <c r="F483">
        <v>5</v>
      </c>
      <c r="G483" s="9" t="s">
        <v>2375</v>
      </c>
      <c r="H483" s="9" t="s">
        <v>2376</v>
      </c>
      <c r="I483" s="8" t="s">
        <v>996</v>
      </c>
      <c r="J483" t="s">
        <v>107</v>
      </c>
      <c r="K483" t="s">
        <v>111</v>
      </c>
      <c r="L483" t="s">
        <v>113</v>
      </c>
      <c r="M483" t="s">
        <v>115</v>
      </c>
      <c r="N483" t="s">
        <v>115</v>
      </c>
      <c r="O483" t="s">
        <v>113</v>
      </c>
      <c r="P483" t="s">
        <v>123</v>
      </c>
      <c r="Q483" t="s">
        <v>4</v>
      </c>
    </row>
    <row r="484" spans="1:17" customFormat="1" x14ac:dyDescent="0.2">
      <c r="A484">
        <v>751</v>
      </c>
      <c r="B484" t="s">
        <v>104</v>
      </c>
      <c r="C484" s="7" t="s">
        <v>558</v>
      </c>
      <c r="D484">
        <v>1</v>
      </c>
      <c r="E484">
        <v>1</v>
      </c>
      <c r="F484">
        <v>5</v>
      </c>
      <c r="G484" s="9" t="s">
        <v>2377</v>
      </c>
      <c r="H484" s="9" t="s">
        <v>2378</v>
      </c>
      <c r="I484" s="8" t="s">
        <v>997</v>
      </c>
      <c r="J484" t="s">
        <v>107</v>
      </c>
      <c r="K484" t="s">
        <v>110</v>
      </c>
      <c r="L484" t="s">
        <v>113</v>
      </c>
      <c r="M484" t="s">
        <v>114</v>
      </c>
      <c r="N484" t="s">
        <v>113</v>
      </c>
      <c r="O484" t="s">
        <v>113</v>
      </c>
      <c r="P484" t="s">
        <v>121</v>
      </c>
      <c r="Q484" t="s">
        <v>16</v>
      </c>
    </row>
    <row r="485" spans="1:17" customFormat="1" x14ac:dyDescent="0.2">
      <c r="A485" s="2">
        <v>752</v>
      </c>
      <c r="B485" s="2" t="s">
        <v>106</v>
      </c>
      <c r="C485" s="7" t="s">
        <v>559</v>
      </c>
      <c r="D485" s="2">
        <v>1</v>
      </c>
      <c r="E485" s="2">
        <v>1</v>
      </c>
      <c r="F485" s="2">
        <v>5</v>
      </c>
      <c r="G485" s="7" t="s">
        <v>2379</v>
      </c>
      <c r="H485" s="7" t="s">
        <v>2380</v>
      </c>
      <c r="I485" s="5"/>
      <c r="J485" s="2" t="s">
        <v>107</v>
      </c>
      <c r="K485" s="2" t="s">
        <v>110</v>
      </c>
      <c r="L485" s="2" t="s">
        <v>114</v>
      </c>
      <c r="M485" s="2" t="s">
        <v>115</v>
      </c>
      <c r="N485" s="2" t="s">
        <v>115</v>
      </c>
      <c r="O485" s="2" t="s">
        <v>113</v>
      </c>
      <c r="P485" s="2" t="s">
        <v>123</v>
      </c>
      <c r="Q485" s="2" t="s">
        <v>4</v>
      </c>
    </row>
    <row r="486" spans="1:17" x14ac:dyDescent="0.2">
      <c r="A486">
        <v>753</v>
      </c>
      <c r="B486" t="s">
        <v>103</v>
      </c>
      <c r="C486" s="7" t="s">
        <v>560</v>
      </c>
      <c r="D486">
        <v>1</v>
      </c>
      <c r="E486">
        <v>1</v>
      </c>
      <c r="F486">
        <v>5</v>
      </c>
      <c r="G486" s="9"/>
      <c r="H486" s="9" t="s">
        <v>2381</v>
      </c>
      <c r="I486" s="8" t="s">
        <v>998</v>
      </c>
      <c r="J486" t="s">
        <v>108</v>
      </c>
      <c r="K486" t="s">
        <v>110</v>
      </c>
      <c r="L486" t="s">
        <v>116</v>
      </c>
      <c r="M486" t="s">
        <v>115</v>
      </c>
      <c r="N486" t="s">
        <v>117</v>
      </c>
      <c r="O486" t="s">
        <v>113</v>
      </c>
      <c r="P486" t="s">
        <v>123</v>
      </c>
      <c r="Q486" t="s">
        <v>4</v>
      </c>
    </row>
    <row r="487" spans="1:17" customFormat="1" x14ac:dyDescent="0.2">
      <c r="A487" s="2">
        <v>754</v>
      </c>
      <c r="B487" s="2" t="s">
        <v>105</v>
      </c>
      <c r="C487" s="7" t="s">
        <v>561</v>
      </c>
      <c r="D487" s="2">
        <v>1</v>
      </c>
      <c r="E487" s="2">
        <v>1</v>
      </c>
      <c r="F487" s="2">
        <v>5</v>
      </c>
      <c r="G487" s="7" t="s">
        <v>2382</v>
      </c>
      <c r="H487" s="7" t="s">
        <v>2383</v>
      </c>
      <c r="I487" s="5"/>
      <c r="J487" s="2" t="s">
        <v>108</v>
      </c>
      <c r="K487" s="2" t="s">
        <v>110</v>
      </c>
      <c r="L487" s="2" t="s">
        <v>115</v>
      </c>
      <c r="M487" s="2" t="s">
        <v>114</v>
      </c>
      <c r="N487" s="2" t="s">
        <v>115</v>
      </c>
      <c r="O487" s="2" t="s">
        <v>113</v>
      </c>
      <c r="P487" s="2" t="s">
        <v>123</v>
      </c>
      <c r="Q487" s="2" t="s">
        <v>4</v>
      </c>
    </row>
    <row r="488" spans="1:17" customFormat="1" x14ac:dyDescent="0.2">
      <c r="A488" s="2">
        <v>755</v>
      </c>
      <c r="B488" s="2" t="s">
        <v>106</v>
      </c>
      <c r="C488" s="7" t="s">
        <v>562</v>
      </c>
      <c r="D488" s="2">
        <v>1</v>
      </c>
      <c r="E488" s="2">
        <v>1</v>
      </c>
      <c r="F488" s="2">
        <v>1</v>
      </c>
      <c r="G488" s="7" t="s">
        <v>2384</v>
      </c>
      <c r="H488" s="7" t="s">
        <v>2385</v>
      </c>
      <c r="I488" s="5"/>
      <c r="J488" s="2" t="s">
        <v>107</v>
      </c>
      <c r="K488" s="2" t="s">
        <v>110</v>
      </c>
      <c r="L488" s="2" t="s">
        <v>115</v>
      </c>
      <c r="M488" s="2" t="s">
        <v>117</v>
      </c>
      <c r="N488" s="2" t="s">
        <v>116</v>
      </c>
      <c r="O488" s="2" t="s">
        <v>113</v>
      </c>
      <c r="P488" s="2" t="s">
        <v>123</v>
      </c>
      <c r="Q488" s="2" t="s">
        <v>4</v>
      </c>
    </row>
    <row r="489" spans="1:17" customFormat="1" x14ac:dyDescent="0.2">
      <c r="A489" s="2">
        <v>756</v>
      </c>
      <c r="B489" s="2" t="s">
        <v>106</v>
      </c>
      <c r="C489" s="7"/>
      <c r="D489" s="2">
        <v>1</v>
      </c>
      <c r="E489" s="2">
        <v>1</v>
      </c>
      <c r="F489" s="2">
        <v>5</v>
      </c>
      <c r="G489" s="7" t="s">
        <v>2386</v>
      </c>
      <c r="H489" s="7" t="s">
        <v>2387</v>
      </c>
      <c r="I489" s="5"/>
      <c r="J489" s="2" t="s">
        <v>108</v>
      </c>
      <c r="K489" s="2" t="s">
        <v>110</v>
      </c>
      <c r="L489" s="2" t="s">
        <v>113</v>
      </c>
      <c r="M489" s="2" t="s">
        <v>114</v>
      </c>
      <c r="N489" s="2" t="s">
        <v>115</v>
      </c>
      <c r="O489" s="2" t="s">
        <v>113</v>
      </c>
      <c r="P489" s="2" t="s">
        <v>123</v>
      </c>
      <c r="Q489" s="2" t="s">
        <v>4</v>
      </c>
    </row>
    <row r="490" spans="1:17" customFormat="1" ht="38.25" x14ac:dyDescent="0.2">
      <c r="A490">
        <v>757</v>
      </c>
      <c r="B490" t="s">
        <v>106</v>
      </c>
      <c r="C490" s="7" t="s">
        <v>563</v>
      </c>
      <c r="D490">
        <v>1</v>
      </c>
      <c r="E490">
        <v>1</v>
      </c>
      <c r="F490">
        <v>5</v>
      </c>
      <c r="G490" s="9" t="s">
        <v>2388</v>
      </c>
      <c r="H490" s="9" t="s">
        <v>2389</v>
      </c>
      <c r="I490" s="8" t="s">
        <v>999</v>
      </c>
      <c r="J490" t="s">
        <v>108</v>
      </c>
      <c r="K490" t="s">
        <v>110</v>
      </c>
      <c r="L490" t="s">
        <v>113</v>
      </c>
      <c r="M490" t="s">
        <v>115</v>
      </c>
      <c r="N490" t="s">
        <v>115</v>
      </c>
      <c r="O490" t="s">
        <v>114</v>
      </c>
      <c r="P490" t="s">
        <v>123</v>
      </c>
      <c r="Q490" t="s">
        <v>4</v>
      </c>
    </row>
    <row r="491" spans="1:17" customFormat="1" ht="89.25" x14ac:dyDescent="0.2">
      <c r="A491">
        <v>758</v>
      </c>
      <c r="B491" t="s">
        <v>106</v>
      </c>
      <c r="C491" s="7" t="s">
        <v>564</v>
      </c>
      <c r="D491">
        <v>3</v>
      </c>
      <c r="E491">
        <v>2</v>
      </c>
      <c r="F491">
        <v>1</v>
      </c>
      <c r="G491" s="9" t="s">
        <v>2390</v>
      </c>
      <c r="H491" s="9" t="s">
        <v>2391</v>
      </c>
      <c r="I491" s="8" t="s">
        <v>1000</v>
      </c>
      <c r="J491" t="s">
        <v>107</v>
      </c>
      <c r="K491" t="s">
        <v>110</v>
      </c>
      <c r="L491" t="s">
        <v>113</v>
      </c>
      <c r="M491" t="s">
        <v>114</v>
      </c>
      <c r="N491" t="s">
        <v>115</v>
      </c>
      <c r="O491" t="s">
        <v>113</v>
      </c>
      <c r="P491" t="s">
        <v>123</v>
      </c>
      <c r="Q491" t="s">
        <v>4</v>
      </c>
    </row>
    <row r="492" spans="1:17" customFormat="1" x14ac:dyDescent="0.2">
      <c r="A492">
        <v>759</v>
      </c>
      <c r="B492" t="s">
        <v>103</v>
      </c>
      <c r="C492" s="7" t="s">
        <v>565</v>
      </c>
      <c r="D492">
        <v>3</v>
      </c>
      <c r="E492">
        <v>3</v>
      </c>
      <c r="F492">
        <v>4</v>
      </c>
      <c r="G492" s="9" t="s">
        <v>2392</v>
      </c>
      <c r="H492" s="9" t="s">
        <v>2393</v>
      </c>
      <c r="I492" s="8" t="s">
        <v>1001</v>
      </c>
      <c r="J492" t="s">
        <v>108</v>
      </c>
      <c r="K492" t="s">
        <v>110</v>
      </c>
      <c r="L492" t="s">
        <v>113</v>
      </c>
      <c r="M492" t="s">
        <v>116</v>
      </c>
      <c r="N492" t="s">
        <v>115</v>
      </c>
      <c r="O492" t="s">
        <v>114</v>
      </c>
      <c r="P492" t="s">
        <v>121</v>
      </c>
      <c r="Q492" t="s">
        <v>16</v>
      </c>
    </row>
    <row r="493" spans="1:17" x14ac:dyDescent="0.2">
      <c r="A493" s="2">
        <v>760</v>
      </c>
      <c r="B493" s="2" t="s">
        <v>104</v>
      </c>
      <c r="C493" s="7" t="s">
        <v>566</v>
      </c>
      <c r="D493" s="2">
        <v>1</v>
      </c>
      <c r="E493" s="2">
        <v>1</v>
      </c>
      <c r="F493" s="2">
        <v>5</v>
      </c>
      <c r="G493" s="7" t="s">
        <v>2394</v>
      </c>
      <c r="H493" s="7" t="s">
        <v>2395</v>
      </c>
      <c r="J493" s="2" t="s">
        <v>107</v>
      </c>
      <c r="K493" s="2" t="s">
        <v>111</v>
      </c>
      <c r="L493" s="2" t="s">
        <v>114</v>
      </c>
      <c r="M493" s="2" t="s">
        <v>117</v>
      </c>
      <c r="N493" s="2" t="s">
        <v>116</v>
      </c>
      <c r="O493" s="2" t="s">
        <v>113</v>
      </c>
      <c r="P493" s="2" t="s">
        <v>123</v>
      </c>
      <c r="Q493" s="2" t="s">
        <v>4</v>
      </c>
    </row>
    <row r="494" spans="1:17" x14ac:dyDescent="0.2">
      <c r="A494" s="2">
        <v>764</v>
      </c>
      <c r="B494" s="2" t="s">
        <v>106</v>
      </c>
      <c r="D494" s="2">
        <v>1</v>
      </c>
      <c r="E494" s="2">
        <v>1</v>
      </c>
      <c r="F494" s="2">
        <v>5</v>
      </c>
      <c r="J494" s="2" t="s">
        <v>108</v>
      </c>
      <c r="K494" s="2" t="s">
        <v>110</v>
      </c>
      <c r="L494" s="2" t="s">
        <v>115</v>
      </c>
      <c r="M494" s="2" t="s">
        <v>116</v>
      </c>
      <c r="N494" s="2" t="s">
        <v>116</v>
      </c>
      <c r="O494" s="2" t="s">
        <v>113</v>
      </c>
      <c r="P494" s="2" t="s">
        <v>123</v>
      </c>
      <c r="Q494" s="2" t="s">
        <v>4</v>
      </c>
    </row>
    <row r="495" spans="1:17" ht="76.5" x14ac:dyDescent="0.2">
      <c r="A495">
        <v>765</v>
      </c>
      <c r="B495" t="s">
        <v>104</v>
      </c>
      <c r="C495" s="7" t="s">
        <v>567</v>
      </c>
      <c r="D495">
        <v>1</v>
      </c>
      <c r="E495">
        <v>1</v>
      </c>
      <c r="F495">
        <v>5</v>
      </c>
      <c r="G495" s="9" t="s">
        <v>2396</v>
      </c>
      <c r="H495" s="9" t="s">
        <v>2397</v>
      </c>
      <c r="I495" s="8" t="s">
        <v>1002</v>
      </c>
      <c r="J495" t="s">
        <v>107</v>
      </c>
      <c r="K495" t="s">
        <v>110</v>
      </c>
      <c r="L495" t="s">
        <v>113</v>
      </c>
      <c r="M495" t="s">
        <v>114</v>
      </c>
      <c r="N495" t="s">
        <v>113</v>
      </c>
      <c r="O495" t="s">
        <v>115</v>
      </c>
      <c r="P495" t="s">
        <v>124</v>
      </c>
      <c r="Q495" t="s">
        <v>2</v>
      </c>
    </row>
    <row r="496" spans="1:17" ht="63.75" x14ac:dyDescent="0.2">
      <c r="A496">
        <v>767</v>
      </c>
      <c r="B496" t="s">
        <v>106</v>
      </c>
      <c r="C496" s="7" t="s">
        <v>568</v>
      </c>
      <c r="D496">
        <v>5</v>
      </c>
      <c r="E496" t="s">
        <v>126</v>
      </c>
      <c r="F496">
        <v>5</v>
      </c>
      <c r="G496" s="9" t="s">
        <v>2398</v>
      </c>
      <c r="H496" s="9" t="s">
        <v>2399</v>
      </c>
      <c r="I496" s="8" t="s">
        <v>1003</v>
      </c>
      <c r="J496" t="s">
        <v>107</v>
      </c>
      <c r="K496" t="s">
        <v>110</v>
      </c>
      <c r="L496" t="s">
        <v>117</v>
      </c>
      <c r="M496" t="s">
        <v>115</v>
      </c>
      <c r="N496" t="s">
        <v>117</v>
      </c>
      <c r="O496" t="s">
        <v>113</v>
      </c>
      <c r="P496" t="s">
        <v>123</v>
      </c>
      <c r="Q496" t="s">
        <v>4</v>
      </c>
    </row>
    <row r="497" spans="1:17" x14ac:dyDescent="0.2">
      <c r="A497" s="2">
        <v>768</v>
      </c>
      <c r="B497" s="2" t="s">
        <v>106</v>
      </c>
      <c r="D497" s="2">
        <v>5</v>
      </c>
      <c r="E497" s="2">
        <v>2</v>
      </c>
      <c r="F497" s="2">
        <v>5</v>
      </c>
      <c r="J497" s="2" t="s">
        <v>108</v>
      </c>
      <c r="K497" s="2" t="s">
        <v>109</v>
      </c>
      <c r="L497" s="2" t="s">
        <v>113</v>
      </c>
      <c r="M497" s="2" t="s">
        <v>116</v>
      </c>
      <c r="N497" s="2" t="s">
        <v>113</v>
      </c>
      <c r="O497" s="2" t="s">
        <v>114</v>
      </c>
      <c r="P497" s="2" t="s">
        <v>125</v>
      </c>
      <c r="Q497" s="2" t="s">
        <v>72</v>
      </c>
    </row>
    <row r="498" spans="1:17" customFormat="1" x14ac:dyDescent="0.2">
      <c r="A498" s="2">
        <v>769</v>
      </c>
      <c r="B498" s="2" t="s">
        <v>106</v>
      </c>
      <c r="C498" s="7" t="s">
        <v>569</v>
      </c>
      <c r="D498" s="2">
        <v>3</v>
      </c>
      <c r="E498" s="2">
        <v>1</v>
      </c>
      <c r="F498" s="2">
        <v>1</v>
      </c>
      <c r="G498" s="7"/>
      <c r="H498" s="7" t="s">
        <v>2400</v>
      </c>
      <c r="I498" s="5"/>
      <c r="J498" s="2" t="s">
        <v>108</v>
      </c>
      <c r="K498" s="2" t="s">
        <v>111</v>
      </c>
      <c r="L498" s="2" t="s">
        <v>113</v>
      </c>
      <c r="M498" s="2" t="s">
        <v>116</v>
      </c>
      <c r="N498" s="2" t="s">
        <v>113</v>
      </c>
      <c r="O498" s="2" t="s">
        <v>114</v>
      </c>
      <c r="P498" s="2" t="s">
        <v>124</v>
      </c>
      <c r="Q498" s="2" t="s">
        <v>2</v>
      </c>
    </row>
    <row r="499" spans="1:17" customFormat="1" ht="25.5" x14ac:dyDescent="0.2">
      <c r="A499">
        <v>771</v>
      </c>
      <c r="B499" t="s">
        <v>106</v>
      </c>
      <c r="C499" s="7" t="s">
        <v>570</v>
      </c>
      <c r="D499">
        <v>1</v>
      </c>
      <c r="E499">
        <v>1</v>
      </c>
      <c r="F499">
        <v>5</v>
      </c>
      <c r="G499" s="9" t="s">
        <v>2401</v>
      </c>
      <c r="H499" s="9" t="s">
        <v>2402</v>
      </c>
      <c r="I499" s="8" t="s">
        <v>1004</v>
      </c>
      <c r="J499" t="s">
        <v>108</v>
      </c>
      <c r="K499" t="s">
        <v>110</v>
      </c>
      <c r="L499" t="s">
        <v>116</v>
      </c>
      <c r="M499" t="s">
        <v>115</v>
      </c>
      <c r="N499" t="s">
        <v>116</v>
      </c>
      <c r="O499" t="s">
        <v>113</v>
      </c>
      <c r="P499" t="s">
        <v>123</v>
      </c>
      <c r="Q499" t="s">
        <v>4</v>
      </c>
    </row>
    <row r="500" spans="1:17" x14ac:dyDescent="0.2">
      <c r="A500">
        <v>773</v>
      </c>
      <c r="B500" t="s">
        <v>106</v>
      </c>
      <c r="C500" s="7" t="s">
        <v>571</v>
      </c>
      <c r="D500">
        <v>1</v>
      </c>
      <c r="E500">
        <v>1</v>
      </c>
      <c r="F500">
        <v>4</v>
      </c>
      <c r="G500" s="9" t="s">
        <v>2403</v>
      </c>
      <c r="H500" s="9" t="s">
        <v>2404</v>
      </c>
      <c r="I500" s="8" t="s">
        <v>1005</v>
      </c>
      <c r="J500" t="s">
        <v>108</v>
      </c>
      <c r="K500" t="s">
        <v>110</v>
      </c>
      <c r="L500" t="s">
        <v>113</v>
      </c>
      <c r="M500" t="s">
        <v>114</v>
      </c>
      <c r="N500" t="s">
        <v>116</v>
      </c>
      <c r="O500" t="s">
        <v>113</v>
      </c>
      <c r="P500" t="s">
        <v>123</v>
      </c>
      <c r="Q500" t="s">
        <v>4</v>
      </c>
    </row>
    <row r="501" spans="1:17" x14ac:dyDescent="0.2">
      <c r="A501" s="2">
        <v>774</v>
      </c>
      <c r="B501" s="2" t="s">
        <v>126</v>
      </c>
      <c r="D501" s="2" t="s">
        <v>126</v>
      </c>
      <c r="E501" s="2" t="s">
        <v>126</v>
      </c>
      <c r="F501" s="2" t="s">
        <v>126</v>
      </c>
      <c r="J501" s="2" t="s">
        <v>108</v>
      </c>
      <c r="K501" s="2" t="s">
        <v>110</v>
      </c>
      <c r="L501" s="2" t="s">
        <v>113</v>
      </c>
      <c r="M501" s="2" t="s">
        <v>115</v>
      </c>
      <c r="N501" s="2" t="s">
        <v>116</v>
      </c>
      <c r="O501" s="2" t="s">
        <v>113</v>
      </c>
      <c r="P501" s="2" t="s">
        <v>123</v>
      </c>
      <c r="Q501" s="2" t="s">
        <v>4</v>
      </c>
    </row>
    <row r="502" spans="1:17" ht="38.25" x14ac:dyDescent="0.2">
      <c r="A502">
        <v>775</v>
      </c>
      <c r="B502" t="s">
        <v>105</v>
      </c>
      <c r="C502" s="7" t="s">
        <v>572</v>
      </c>
      <c r="D502">
        <v>1</v>
      </c>
      <c r="E502">
        <v>1</v>
      </c>
      <c r="F502">
        <v>5</v>
      </c>
      <c r="G502" s="9" t="s">
        <v>2405</v>
      </c>
      <c r="H502" s="9" t="s">
        <v>2406</v>
      </c>
      <c r="I502" s="8" t="s">
        <v>1006</v>
      </c>
      <c r="J502" t="s">
        <v>107</v>
      </c>
      <c r="K502" t="s">
        <v>110</v>
      </c>
      <c r="L502" t="s">
        <v>113</v>
      </c>
      <c r="M502" t="s">
        <v>116</v>
      </c>
      <c r="N502" t="s">
        <v>115</v>
      </c>
      <c r="O502" t="s">
        <v>116</v>
      </c>
      <c r="P502" t="s">
        <v>121</v>
      </c>
      <c r="Q502" t="s">
        <v>13</v>
      </c>
    </row>
    <row r="503" spans="1:17" x14ac:dyDescent="0.2">
      <c r="A503" s="2">
        <v>778</v>
      </c>
      <c r="B503" s="2" t="s">
        <v>106</v>
      </c>
      <c r="C503" s="7" t="s">
        <v>573</v>
      </c>
      <c r="D503" s="2">
        <v>5</v>
      </c>
      <c r="E503" s="2">
        <v>1</v>
      </c>
      <c r="F503" s="2">
        <v>1</v>
      </c>
      <c r="G503" s="7" t="s">
        <v>2407</v>
      </c>
      <c r="H503" s="7" t="s">
        <v>2408</v>
      </c>
      <c r="J503" s="2" t="s">
        <v>108</v>
      </c>
      <c r="K503" s="2" t="s">
        <v>111</v>
      </c>
      <c r="L503" s="2" t="s">
        <v>117</v>
      </c>
      <c r="M503" s="2" t="s">
        <v>115</v>
      </c>
      <c r="N503" s="2" t="s">
        <v>115</v>
      </c>
      <c r="O503" s="2" t="s">
        <v>114</v>
      </c>
      <c r="P503" s="2" t="s">
        <v>123</v>
      </c>
      <c r="Q503" s="2" t="s">
        <v>4</v>
      </c>
    </row>
    <row r="504" spans="1:17" ht="25.5" x14ac:dyDescent="0.2">
      <c r="A504">
        <v>779</v>
      </c>
      <c r="B504" t="s">
        <v>105</v>
      </c>
      <c r="C504" s="7" t="s">
        <v>574</v>
      </c>
      <c r="D504">
        <v>1</v>
      </c>
      <c r="E504">
        <v>1</v>
      </c>
      <c r="F504">
        <v>5</v>
      </c>
      <c r="G504" s="9" t="s">
        <v>2409</v>
      </c>
      <c r="H504" s="9" t="s">
        <v>2410</v>
      </c>
      <c r="I504" s="8" t="s">
        <v>1007</v>
      </c>
      <c r="J504" t="s">
        <v>107</v>
      </c>
      <c r="K504" t="s">
        <v>111</v>
      </c>
      <c r="L504" t="s">
        <v>113</v>
      </c>
      <c r="M504" t="s">
        <v>117</v>
      </c>
      <c r="N504" t="s">
        <v>115</v>
      </c>
      <c r="O504" t="s">
        <v>116</v>
      </c>
      <c r="P504" t="s">
        <v>121</v>
      </c>
      <c r="Q504" t="s">
        <v>13</v>
      </c>
    </row>
    <row r="505" spans="1:17" customFormat="1" x14ac:dyDescent="0.2">
      <c r="A505" s="2">
        <v>780</v>
      </c>
      <c r="B505" s="2" t="s">
        <v>106</v>
      </c>
      <c r="C505" s="7" t="s">
        <v>575</v>
      </c>
      <c r="D505" s="2">
        <v>1</v>
      </c>
      <c r="E505" s="2">
        <v>1</v>
      </c>
      <c r="F505" s="2">
        <v>5</v>
      </c>
      <c r="G505" s="7" t="s">
        <v>2411</v>
      </c>
      <c r="H505" s="7" t="s">
        <v>2412</v>
      </c>
      <c r="I505" s="5"/>
      <c r="J505" s="2" t="s">
        <v>108</v>
      </c>
      <c r="K505" s="2" t="s">
        <v>109</v>
      </c>
      <c r="L505" s="2" t="s">
        <v>114</v>
      </c>
      <c r="M505" s="2" t="s">
        <v>114</v>
      </c>
      <c r="N505" s="2" t="s">
        <v>116</v>
      </c>
      <c r="O505" s="2" t="s">
        <v>113</v>
      </c>
      <c r="P505" s="2" t="s">
        <v>123</v>
      </c>
      <c r="Q505" s="2" t="s">
        <v>4</v>
      </c>
    </row>
    <row r="506" spans="1:17" ht="38.25" x14ac:dyDescent="0.2">
      <c r="A506">
        <v>781</v>
      </c>
      <c r="B506" t="s">
        <v>106</v>
      </c>
      <c r="C506" s="7" t="s">
        <v>576</v>
      </c>
      <c r="D506">
        <v>1</v>
      </c>
      <c r="E506">
        <v>1</v>
      </c>
      <c r="F506">
        <v>5</v>
      </c>
      <c r="G506" s="9" t="s">
        <v>2413</v>
      </c>
      <c r="H506" s="9" t="s">
        <v>2414</v>
      </c>
      <c r="I506" s="8" t="s">
        <v>1008</v>
      </c>
      <c r="J506" t="s">
        <v>108</v>
      </c>
      <c r="K506" t="s">
        <v>112</v>
      </c>
      <c r="L506" t="s">
        <v>114</v>
      </c>
      <c r="M506" t="s">
        <v>114</v>
      </c>
      <c r="N506" t="s">
        <v>114</v>
      </c>
      <c r="O506" t="s">
        <v>113</v>
      </c>
      <c r="P506" t="s">
        <v>124</v>
      </c>
      <c r="Q506" t="s">
        <v>2</v>
      </c>
    </row>
    <row r="507" spans="1:17" customFormat="1" x14ac:dyDescent="0.2">
      <c r="A507" s="2">
        <v>782</v>
      </c>
      <c r="B507" s="2" t="s">
        <v>106</v>
      </c>
      <c r="C507" s="7" t="s">
        <v>577</v>
      </c>
      <c r="D507" s="2">
        <v>2</v>
      </c>
      <c r="E507" s="2">
        <v>1</v>
      </c>
      <c r="F507" s="2">
        <v>4</v>
      </c>
      <c r="G507" s="7" t="s">
        <v>2415</v>
      </c>
      <c r="H507" s="7" t="s">
        <v>2416</v>
      </c>
      <c r="I507" s="5"/>
      <c r="J507" s="2" t="s">
        <v>107</v>
      </c>
      <c r="K507" s="2" t="s">
        <v>110</v>
      </c>
      <c r="L507" s="2" t="s">
        <v>113</v>
      </c>
      <c r="M507" s="2" t="s">
        <v>116</v>
      </c>
      <c r="N507" s="2" t="s">
        <v>113</v>
      </c>
      <c r="O507" s="2" t="s">
        <v>115</v>
      </c>
      <c r="P507" s="2" t="s">
        <v>125</v>
      </c>
      <c r="Q507" s="2" t="s">
        <v>8</v>
      </c>
    </row>
    <row r="508" spans="1:17" customFormat="1" ht="51" x14ac:dyDescent="0.2">
      <c r="A508">
        <v>783</v>
      </c>
      <c r="B508" t="s">
        <v>105</v>
      </c>
      <c r="C508" s="7" t="s">
        <v>578</v>
      </c>
      <c r="D508">
        <v>1</v>
      </c>
      <c r="E508">
        <v>1</v>
      </c>
      <c r="F508">
        <v>5</v>
      </c>
      <c r="G508" s="9" t="s">
        <v>2417</v>
      </c>
      <c r="H508" s="9" t="s">
        <v>2418</v>
      </c>
      <c r="I508" s="8" t="s">
        <v>1009</v>
      </c>
      <c r="J508" t="s">
        <v>107</v>
      </c>
      <c r="K508" t="s">
        <v>109</v>
      </c>
      <c r="L508" t="s">
        <v>114</v>
      </c>
      <c r="M508" t="s">
        <v>116</v>
      </c>
      <c r="N508" t="s">
        <v>113</v>
      </c>
      <c r="O508" t="s">
        <v>116</v>
      </c>
      <c r="P508" t="s">
        <v>121</v>
      </c>
      <c r="Q508" t="s">
        <v>7</v>
      </c>
    </row>
    <row r="509" spans="1:17" x14ac:dyDescent="0.2">
      <c r="A509">
        <v>784</v>
      </c>
      <c r="B509" t="s">
        <v>106</v>
      </c>
      <c r="C509" s="7" t="s">
        <v>579</v>
      </c>
      <c r="D509">
        <v>1</v>
      </c>
      <c r="E509">
        <v>1</v>
      </c>
      <c r="F509">
        <v>5</v>
      </c>
      <c r="G509" s="9" t="s">
        <v>2419</v>
      </c>
      <c r="H509" s="9" t="s">
        <v>2420</v>
      </c>
      <c r="I509" s="8" t="s">
        <v>1010</v>
      </c>
      <c r="J509" t="s">
        <v>107</v>
      </c>
      <c r="K509" t="s">
        <v>111</v>
      </c>
      <c r="L509" t="s">
        <v>113</v>
      </c>
      <c r="M509" t="s">
        <v>116</v>
      </c>
      <c r="N509" t="s">
        <v>113</v>
      </c>
      <c r="O509" t="s">
        <v>115</v>
      </c>
      <c r="P509" t="s">
        <v>124</v>
      </c>
      <c r="Q509" t="s">
        <v>2</v>
      </c>
    </row>
    <row r="510" spans="1:17" customFormat="1" x14ac:dyDescent="0.2">
      <c r="A510" s="2">
        <v>785</v>
      </c>
      <c r="B510" s="2" t="s">
        <v>106</v>
      </c>
      <c r="C510" s="7" t="s">
        <v>580</v>
      </c>
      <c r="D510" s="2">
        <v>1</v>
      </c>
      <c r="E510" s="2">
        <v>1</v>
      </c>
      <c r="F510" s="2">
        <v>5</v>
      </c>
      <c r="G510" s="7" t="s">
        <v>2421</v>
      </c>
      <c r="H510" s="7" t="s">
        <v>2422</v>
      </c>
      <c r="I510" s="5"/>
      <c r="J510" s="2" t="s">
        <v>107</v>
      </c>
      <c r="K510" s="2" t="s">
        <v>110</v>
      </c>
      <c r="L510" s="2" t="s">
        <v>113</v>
      </c>
      <c r="M510" s="2" t="s">
        <v>117</v>
      </c>
      <c r="N510" s="2" t="s">
        <v>116</v>
      </c>
      <c r="O510" s="2" t="s">
        <v>113</v>
      </c>
      <c r="P510" s="2" t="s">
        <v>123</v>
      </c>
      <c r="Q510" s="2" t="s">
        <v>4</v>
      </c>
    </row>
    <row r="511" spans="1:17" x14ac:dyDescent="0.2">
      <c r="A511">
        <v>786</v>
      </c>
      <c r="B511" t="s">
        <v>106</v>
      </c>
      <c r="C511" s="7" t="s">
        <v>581</v>
      </c>
      <c r="D511">
        <v>5</v>
      </c>
      <c r="E511">
        <v>1</v>
      </c>
      <c r="F511">
        <v>1</v>
      </c>
      <c r="G511" s="9" t="s">
        <v>2423</v>
      </c>
      <c r="H511" s="9" t="s">
        <v>2424</v>
      </c>
      <c r="I511" s="8" t="s">
        <v>854</v>
      </c>
      <c r="J511" t="s">
        <v>107</v>
      </c>
      <c r="K511" t="s">
        <v>110</v>
      </c>
      <c r="L511" t="s">
        <v>113</v>
      </c>
      <c r="M511" t="s">
        <v>117</v>
      </c>
      <c r="N511" t="s">
        <v>113</v>
      </c>
      <c r="O511" t="s">
        <v>113</v>
      </c>
      <c r="P511" t="s">
        <v>124</v>
      </c>
      <c r="Q511" t="s">
        <v>2</v>
      </c>
    </row>
    <row r="512" spans="1:17" x14ac:dyDescent="0.2">
      <c r="A512" s="2">
        <v>787</v>
      </c>
      <c r="B512" s="2" t="s">
        <v>104</v>
      </c>
      <c r="D512" s="2">
        <v>3</v>
      </c>
      <c r="E512" s="2">
        <v>1</v>
      </c>
      <c r="F512" s="2">
        <v>5</v>
      </c>
      <c r="G512" s="7" t="s">
        <v>2425</v>
      </c>
      <c r="H512" s="7" t="s">
        <v>2426</v>
      </c>
      <c r="J512" s="2" t="s">
        <v>107</v>
      </c>
      <c r="K512" s="2" t="s">
        <v>110</v>
      </c>
      <c r="L512" s="2" t="s">
        <v>113</v>
      </c>
      <c r="M512" s="2" t="s">
        <v>115</v>
      </c>
      <c r="N512" s="2" t="s">
        <v>116</v>
      </c>
      <c r="O512" s="2" t="s">
        <v>114</v>
      </c>
      <c r="P512" s="2" t="s">
        <v>124</v>
      </c>
      <c r="Q512" s="2" t="s">
        <v>2</v>
      </c>
    </row>
    <row r="513" spans="1:17" ht="89.25" x14ac:dyDescent="0.2">
      <c r="A513">
        <v>791</v>
      </c>
      <c r="B513" t="s">
        <v>106</v>
      </c>
      <c r="C513" s="7" t="s">
        <v>583</v>
      </c>
      <c r="D513">
        <v>5</v>
      </c>
      <c r="E513">
        <v>4</v>
      </c>
      <c r="F513">
        <v>1</v>
      </c>
      <c r="G513" s="9" t="s">
        <v>2429</v>
      </c>
      <c r="H513" s="9" t="s">
        <v>2430</v>
      </c>
      <c r="I513" s="8" t="s">
        <v>1012</v>
      </c>
      <c r="J513" t="s">
        <v>107</v>
      </c>
      <c r="K513" t="s">
        <v>111</v>
      </c>
      <c r="L513" t="s">
        <v>115</v>
      </c>
      <c r="M513" t="s">
        <v>114</v>
      </c>
      <c r="N513" t="s">
        <v>117</v>
      </c>
      <c r="O513" t="s">
        <v>113</v>
      </c>
      <c r="P513" t="s">
        <v>123</v>
      </c>
      <c r="Q513" t="s">
        <v>4</v>
      </c>
    </row>
    <row r="514" spans="1:17" x14ac:dyDescent="0.2">
      <c r="A514" s="2">
        <v>793</v>
      </c>
      <c r="B514" s="2" t="s">
        <v>104</v>
      </c>
      <c r="C514" s="7" t="s">
        <v>584</v>
      </c>
      <c r="D514" s="2">
        <v>5</v>
      </c>
      <c r="E514" s="2">
        <v>3</v>
      </c>
      <c r="F514" s="2">
        <v>1</v>
      </c>
      <c r="G514" s="7" t="s">
        <v>2431</v>
      </c>
      <c r="H514" s="7" t="s">
        <v>2432</v>
      </c>
      <c r="J514" s="2" t="s">
        <v>108</v>
      </c>
      <c r="K514" s="2" t="s">
        <v>110</v>
      </c>
      <c r="L514" s="2" t="s">
        <v>117</v>
      </c>
      <c r="M514" s="2" t="s">
        <v>117</v>
      </c>
      <c r="N514" s="2" t="s">
        <v>117</v>
      </c>
      <c r="O514" s="2" t="s">
        <v>113</v>
      </c>
      <c r="P514" s="2" t="s">
        <v>123</v>
      </c>
      <c r="Q514" s="2" t="s">
        <v>4</v>
      </c>
    </row>
    <row r="515" spans="1:17" x14ac:dyDescent="0.2">
      <c r="A515" s="2">
        <v>795</v>
      </c>
      <c r="B515" s="2" t="s">
        <v>105</v>
      </c>
      <c r="C515" s="7" t="s">
        <v>585</v>
      </c>
      <c r="D515" s="2">
        <v>1</v>
      </c>
      <c r="E515" s="2">
        <v>5</v>
      </c>
      <c r="F515" s="2">
        <v>5</v>
      </c>
      <c r="G515" s="7" t="s">
        <v>2433</v>
      </c>
      <c r="J515" s="2" t="s">
        <v>108</v>
      </c>
      <c r="K515" s="2" t="s">
        <v>110</v>
      </c>
      <c r="L515" s="2" t="s">
        <v>117</v>
      </c>
      <c r="M515" s="2" t="s">
        <v>117</v>
      </c>
      <c r="N515" s="2" t="s">
        <v>117</v>
      </c>
      <c r="O515" s="2" t="s">
        <v>113</v>
      </c>
      <c r="P515" s="2" t="s">
        <v>123</v>
      </c>
      <c r="Q515" s="2" t="s">
        <v>4</v>
      </c>
    </row>
    <row r="516" spans="1:17" x14ac:dyDescent="0.2">
      <c r="A516" s="2">
        <v>796</v>
      </c>
      <c r="B516" s="2" t="s">
        <v>106</v>
      </c>
      <c r="C516" s="7" t="s">
        <v>586</v>
      </c>
      <c r="D516" s="2">
        <v>4</v>
      </c>
      <c r="E516" s="2">
        <v>3</v>
      </c>
      <c r="F516" s="2">
        <v>1</v>
      </c>
      <c r="H516" s="7" t="s">
        <v>2434</v>
      </c>
      <c r="J516" s="2" t="s">
        <v>108</v>
      </c>
      <c r="K516" s="2" t="s">
        <v>110</v>
      </c>
      <c r="L516" s="2" t="s">
        <v>115</v>
      </c>
      <c r="M516" s="2" t="s">
        <v>115</v>
      </c>
      <c r="N516" s="2" t="s">
        <v>115</v>
      </c>
      <c r="O516" s="2" t="s">
        <v>113</v>
      </c>
      <c r="P516" s="2" t="s">
        <v>125</v>
      </c>
      <c r="Q516" s="2" t="s">
        <v>33</v>
      </c>
    </row>
    <row r="517" spans="1:17" customFormat="1" x14ac:dyDescent="0.2">
      <c r="A517" s="2">
        <v>797</v>
      </c>
      <c r="B517" s="2" t="s">
        <v>106</v>
      </c>
      <c r="C517" s="7" t="s">
        <v>587</v>
      </c>
      <c r="D517" s="2">
        <v>3</v>
      </c>
      <c r="E517" s="2">
        <v>2</v>
      </c>
      <c r="F517" s="2">
        <v>2</v>
      </c>
      <c r="G517" s="7" t="s">
        <v>2435</v>
      </c>
      <c r="H517" s="7" t="s">
        <v>2436</v>
      </c>
      <c r="I517" s="5"/>
      <c r="J517" s="2" t="s">
        <v>107</v>
      </c>
      <c r="K517" s="2" t="s">
        <v>109</v>
      </c>
      <c r="L517" s="2" t="s">
        <v>113</v>
      </c>
      <c r="M517" s="2" t="s">
        <v>116</v>
      </c>
      <c r="N517" s="2" t="s">
        <v>114</v>
      </c>
      <c r="O517" s="2" t="s">
        <v>114</v>
      </c>
      <c r="P517" s="2" t="s">
        <v>124</v>
      </c>
      <c r="Q517" s="2" t="s">
        <v>2</v>
      </c>
    </row>
    <row r="518" spans="1:17" x14ac:dyDescent="0.2">
      <c r="A518" s="2">
        <v>798</v>
      </c>
      <c r="B518" s="2" t="s">
        <v>105</v>
      </c>
      <c r="C518" s="7" t="s">
        <v>588</v>
      </c>
      <c r="D518" s="2">
        <v>1</v>
      </c>
      <c r="E518" s="2">
        <v>1</v>
      </c>
      <c r="F518" s="2">
        <v>5</v>
      </c>
      <c r="G518" s="7" t="s">
        <v>2437</v>
      </c>
      <c r="H518" s="7" t="s">
        <v>2438</v>
      </c>
      <c r="J518" s="2" t="s">
        <v>107</v>
      </c>
      <c r="K518" s="2" t="s">
        <v>110</v>
      </c>
      <c r="L518" s="2" t="s">
        <v>116</v>
      </c>
      <c r="M518" s="2" t="s">
        <v>116</v>
      </c>
      <c r="N518" s="2" t="s">
        <v>116</v>
      </c>
      <c r="O518" s="2" t="s">
        <v>113</v>
      </c>
      <c r="P518" s="2" t="s">
        <v>123</v>
      </c>
      <c r="Q518" s="2" t="s">
        <v>4</v>
      </c>
    </row>
    <row r="519" spans="1:17" x14ac:dyDescent="0.2">
      <c r="A519">
        <v>799</v>
      </c>
      <c r="B519" t="s">
        <v>102</v>
      </c>
      <c r="C519" s="7" t="s">
        <v>589</v>
      </c>
      <c r="D519">
        <v>1</v>
      </c>
      <c r="E519">
        <v>1</v>
      </c>
      <c r="F519">
        <v>2</v>
      </c>
      <c r="G519" s="9" t="s">
        <v>2439</v>
      </c>
      <c r="H519" s="9" t="s">
        <v>2440</v>
      </c>
      <c r="I519" s="8" t="s">
        <v>1013</v>
      </c>
      <c r="J519" t="s">
        <v>107</v>
      </c>
      <c r="K519" t="s">
        <v>110</v>
      </c>
      <c r="L519" t="s">
        <v>113</v>
      </c>
      <c r="M519" t="s">
        <v>114</v>
      </c>
      <c r="N519" t="s">
        <v>113</v>
      </c>
      <c r="O519" t="s">
        <v>114</v>
      </c>
      <c r="P519" t="s">
        <v>121</v>
      </c>
      <c r="Q519" t="s">
        <v>16</v>
      </c>
    </row>
    <row r="520" spans="1:17" x14ac:dyDescent="0.2">
      <c r="A520" s="2">
        <v>800</v>
      </c>
      <c r="B520" s="2" t="s">
        <v>104</v>
      </c>
      <c r="C520" s="7" t="s">
        <v>590</v>
      </c>
      <c r="D520" s="2">
        <v>2</v>
      </c>
      <c r="E520" s="2">
        <v>1</v>
      </c>
      <c r="F520" s="2">
        <v>4</v>
      </c>
      <c r="G520" s="7" t="s">
        <v>2441</v>
      </c>
      <c r="H520" s="7" t="s">
        <v>2442</v>
      </c>
      <c r="J520" s="2" t="s">
        <v>108</v>
      </c>
      <c r="K520" s="2" t="s">
        <v>110</v>
      </c>
      <c r="L520" s="2" t="s">
        <v>113</v>
      </c>
      <c r="M520" s="2" t="s">
        <v>116</v>
      </c>
      <c r="N520" s="2" t="s">
        <v>115</v>
      </c>
      <c r="O520" s="2" t="s">
        <v>113</v>
      </c>
      <c r="P520" s="2" t="s">
        <v>124</v>
      </c>
      <c r="Q520" s="2" t="s">
        <v>2</v>
      </c>
    </row>
    <row r="521" spans="1:17" x14ac:dyDescent="0.2">
      <c r="A521" s="2">
        <v>801</v>
      </c>
      <c r="B521" s="2" t="s">
        <v>104</v>
      </c>
      <c r="C521" s="7" t="s">
        <v>591</v>
      </c>
      <c r="D521" s="2">
        <v>1</v>
      </c>
      <c r="E521" s="2">
        <v>1</v>
      </c>
      <c r="F521" s="2">
        <v>5</v>
      </c>
      <c r="G521" s="7" t="s">
        <v>2443</v>
      </c>
      <c r="H521" s="7" t="s">
        <v>2444</v>
      </c>
      <c r="J521" s="2" t="s">
        <v>107</v>
      </c>
      <c r="K521" s="2" t="s">
        <v>111</v>
      </c>
      <c r="L521" s="2" t="s">
        <v>113</v>
      </c>
      <c r="M521" s="2" t="s">
        <v>115</v>
      </c>
      <c r="N521" s="2" t="s">
        <v>115</v>
      </c>
      <c r="O521" s="2" t="s">
        <v>114</v>
      </c>
      <c r="P521" s="2" t="s">
        <v>121</v>
      </c>
      <c r="Q521" s="2" t="s">
        <v>16</v>
      </c>
    </row>
    <row r="522" spans="1:17" customFormat="1" ht="38.25" x14ac:dyDescent="0.2">
      <c r="A522">
        <v>806</v>
      </c>
      <c r="B522" t="s">
        <v>106</v>
      </c>
      <c r="C522" s="7" t="s">
        <v>592</v>
      </c>
      <c r="D522">
        <v>5</v>
      </c>
      <c r="E522">
        <v>1</v>
      </c>
      <c r="F522">
        <v>5</v>
      </c>
      <c r="G522" s="9" t="s">
        <v>2445</v>
      </c>
      <c r="H522" s="9" t="s">
        <v>2446</v>
      </c>
      <c r="I522" s="8" t="s">
        <v>1014</v>
      </c>
      <c r="J522" t="s">
        <v>107</v>
      </c>
      <c r="K522" t="s">
        <v>110</v>
      </c>
      <c r="L522" t="s">
        <v>114</v>
      </c>
      <c r="M522" t="s">
        <v>115</v>
      </c>
      <c r="N522" t="s">
        <v>115</v>
      </c>
      <c r="O522" t="s">
        <v>114</v>
      </c>
      <c r="P522" t="s">
        <v>124</v>
      </c>
      <c r="Q522" t="s">
        <v>2</v>
      </c>
    </row>
    <row r="523" spans="1:17" x14ac:dyDescent="0.2">
      <c r="A523">
        <v>807</v>
      </c>
      <c r="B523" t="s">
        <v>106</v>
      </c>
      <c r="C523" s="7" t="s">
        <v>593</v>
      </c>
      <c r="D523">
        <v>1</v>
      </c>
      <c r="E523">
        <v>1</v>
      </c>
      <c r="F523">
        <v>5</v>
      </c>
      <c r="G523" s="9" t="s">
        <v>2447</v>
      </c>
      <c r="H523" s="9" t="s">
        <v>2448</v>
      </c>
      <c r="I523" s="8" t="s">
        <v>1015</v>
      </c>
      <c r="J523" t="s">
        <v>108</v>
      </c>
      <c r="K523" t="s">
        <v>110</v>
      </c>
      <c r="L523" t="s">
        <v>114</v>
      </c>
      <c r="M523" t="s">
        <v>114</v>
      </c>
      <c r="N523" t="s">
        <v>114</v>
      </c>
      <c r="O523" t="s">
        <v>114</v>
      </c>
      <c r="P523" t="s">
        <v>123</v>
      </c>
      <c r="Q523" t="s">
        <v>4</v>
      </c>
    </row>
    <row r="524" spans="1:17" customFormat="1" x14ac:dyDescent="0.2">
      <c r="A524" s="2">
        <v>808</v>
      </c>
      <c r="B524" s="2" t="s">
        <v>106</v>
      </c>
      <c r="C524" s="7"/>
      <c r="D524" s="2">
        <v>1</v>
      </c>
      <c r="E524" s="2">
        <v>1</v>
      </c>
      <c r="F524" s="2">
        <v>1</v>
      </c>
      <c r="G524" s="7"/>
      <c r="H524" s="7"/>
      <c r="I524" s="5"/>
      <c r="J524" s="2" t="s">
        <v>107</v>
      </c>
      <c r="K524" s="2" t="s">
        <v>110</v>
      </c>
      <c r="L524" s="2" t="s">
        <v>114</v>
      </c>
      <c r="M524" s="2" t="s">
        <v>117</v>
      </c>
      <c r="N524" s="2" t="s">
        <v>117</v>
      </c>
      <c r="O524" s="2" t="s">
        <v>114</v>
      </c>
      <c r="P524" s="2" t="s">
        <v>123</v>
      </c>
      <c r="Q524" s="2" t="s">
        <v>4</v>
      </c>
    </row>
    <row r="525" spans="1:17" customFormat="1" x14ac:dyDescent="0.2">
      <c r="A525" s="2">
        <v>810</v>
      </c>
      <c r="B525" s="2" t="s">
        <v>103</v>
      </c>
      <c r="C525" s="7" t="s">
        <v>594</v>
      </c>
      <c r="D525" s="2">
        <v>1</v>
      </c>
      <c r="E525" s="2">
        <v>4</v>
      </c>
      <c r="F525" s="2">
        <v>3</v>
      </c>
      <c r="G525" s="7" t="s">
        <v>2449</v>
      </c>
      <c r="H525" s="7" t="s">
        <v>2450</v>
      </c>
      <c r="I525" s="5"/>
      <c r="J525" s="2" t="s">
        <v>107</v>
      </c>
      <c r="K525" s="2" t="s">
        <v>110</v>
      </c>
      <c r="L525" s="2" t="s">
        <v>115</v>
      </c>
      <c r="M525" s="2" t="s">
        <v>116</v>
      </c>
      <c r="N525" s="2" t="s">
        <v>117</v>
      </c>
      <c r="O525" s="2" t="s">
        <v>113</v>
      </c>
      <c r="P525" s="2" t="s">
        <v>123</v>
      </c>
      <c r="Q525" s="2" t="s">
        <v>4</v>
      </c>
    </row>
    <row r="526" spans="1:17" x14ac:dyDescent="0.2">
      <c r="A526" s="2">
        <v>812</v>
      </c>
      <c r="B526" s="2" t="s">
        <v>106</v>
      </c>
      <c r="C526" s="7" t="s">
        <v>595</v>
      </c>
      <c r="D526" s="2">
        <v>1</v>
      </c>
      <c r="E526" s="2">
        <v>3</v>
      </c>
      <c r="F526" s="2">
        <v>3</v>
      </c>
      <c r="G526" s="7" t="s">
        <v>2451</v>
      </c>
      <c r="H526" s="7" t="s">
        <v>2452</v>
      </c>
      <c r="J526" s="2" t="s">
        <v>108</v>
      </c>
      <c r="K526" s="2" t="s">
        <v>111</v>
      </c>
      <c r="L526" s="2" t="s">
        <v>116</v>
      </c>
      <c r="M526" s="2" t="s">
        <v>116</v>
      </c>
      <c r="N526" s="2" t="s">
        <v>116</v>
      </c>
      <c r="O526" s="2" t="s">
        <v>113</v>
      </c>
      <c r="P526" s="2" t="s">
        <v>123</v>
      </c>
      <c r="Q526" s="2" t="s">
        <v>4</v>
      </c>
    </row>
    <row r="527" spans="1:17" x14ac:dyDescent="0.2">
      <c r="A527" s="2">
        <v>813</v>
      </c>
      <c r="B527" s="2" t="s">
        <v>104</v>
      </c>
      <c r="C527" s="7" t="s">
        <v>596</v>
      </c>
      <c r="D527" s="2" t="s">
        <v>126</v>
      </c>
      <c r="E527" s="2">
        <v>1</v>
      </c>
      <c r="F527" s="2" t="s">
        <v>126</v>
      </c>
      <c r="G527" s="7" t="s">
        <v>2453</v>
      </c>
      <c r="H527" s="7" t="s">
        <v>2454</v>
      </c>
      <c r="J527" s="2" t="s">
        <v>107</v>
      </c>
      <c r="K527" s="2" t="s">
        <v>110</v>
      </c>
      <c r="L527" s="2" t="s">
        <v>115</v>
      </c>
      <c r="M527" s="2" t="s">
        <v>116</v>
      </c>
      <c r="N527" s="2" t="s">
        <v>115</v>
      </c>
      <c r="O527" s="2" t="s">
        <v>113</v>
      </c>
      <c r="P527" s="2" t="s">
        <v>123</v>
      </c>
      <c r="Q527" s="2" t="s">
        <v>4</v>
      </c>
    </row>
    <row r="528" spans="1:17" ht="25.5" x14ac:dyDescent="0.2">
      <c r="A528">
        <v>814</v>
      </c>
      <c r="B528" t="s">
        <v>105</v>
      </c>
      <c r="C528" s="7" t="s">
        <v>597</v>
      </c>
      <c r="D528">
        <v>1</v>
      </c>
      <c r="E528">
        <v>1</v>
      </c>
      <c r="F528">
        <v>5</v>
      </c>
      <c r="G528" s="9" t="s">
        <v>2455</v>
      </c>
      <c r="H528" s="9" t="s">
        <v>2456</v>
      </c>
      <c r="I528" s="8" t="s">
        <v>1016</v>
      </c>
      <c r="J528" t="s">
        <v>108</v>
      </c>
      <c r="K528" t="s">
        <v>110</v>
      </c>
      <c r="L528" t="s">
        <v>114</v>
      </c>
      <c r="M528" t="s">
        <v>117</v>
      </c>
      <c r="N528" t="s">
        <v>116</v>
      </c>
      <c r="O528" t="s">
        <v>113</v>
      </c>
      <c r="P528" t="s">
        <v>124</v>
      </c>
      <c r="Q528" t="s">
        <v>2</v>
      </c>
    </row>
    <row r="529" spans="1:17" x14ac:dyDescent="0.2">
      <c r="A529" s="2">
        <v>815</v>
      </c>
      <c r="B529" s="2" t="s">
        <v>106</v>
      </c>
      <c r="C529" s="7" t="s">
        <v>598</v>
      </c>
      <c r="D529" s="2">
        <v>2</v>
      </c>
      <c r="E529" s="2">
        <v>1</v>
      </c>
      <c r="F529" s="2">
        <v>5</v>
      </c>
      <c r="G529" s="7" t="s">
        <v>2457</v>
      </c>
      <c r="H529" s="7" t="s">
        <v>2458</v>
      </c>
      <c r="J529" s="2" t="s">
        <v>107</v>
      </c>
      <c r="K529" s="2" t="s">
        <v>109</v>
      </c>
      <c r="L529" s="2" t="s">
        <v>114</v>
      </c>
      <c r="M529" s="2" t="s">
        <v>116</v>
      </c>
      <c r="N529" s="2" t="s">
        <v>114</v>
      </c>
      <c r="O529" s="2" t="s">
        <v>114</v>
      </c>
      <c r="P529" s="2" t="s">
        <v>123</v>
      </c>
      <c r="Q529" s="2" t="s">
        <v>4</v>
      </c>
    </row>
    <row r="530" spans="1:17" ht="25.5" x14ac:dyDescent="0.2">
      <c r="A530">
        <v>816</v>
      </c>
      <c r="B530" t="s">
        <v>104</v>
      </c>
      <c r="C530" s="7" t="s">
        <v>599</v>
      </c>
      <c r="D530">
        <v>1</v>
      </c>
      <c r="E530">
        <v>1</v>
      </c>
      <c r="F530">
        <v>5</v>
      </c>
      <c r="G530" s="9" t="s">
        <v>2459</v>
      </c>
      <c r="H530" s="9" t="s">
        <v>2460</v>
      </c>
      <c r="I530" s="8" t="s">
        <v>1017</v>
      </c>
      <c r="J530" t="s">
        <v>108</v>
      </c>
      <c r="K530" t="s">
        <v>112</v>
      </c>
      <c r="L530" t="s">
        <v>113</v>
      </c>
      <c r="M530" t="s">
        <v>115</v>
      </c>
      <c r="N530" t="s">
        <v>114</v>
      </c>
      <c r="O530" t="s">
        <v>115</v>
      </c>
      <c r="P530" t="s">
        <v>124</v>
      </c>
      <c r="Q530" t="s">
        <v>2</v>
      </c>
    </row>
    <row r="531" spans="1:17" customFormat="1" x14ac:dyDescent="0.2">
      <c r="A531" s="2">
        <v>819</v>
      </c>
      <c r="B531" s="2" t="s">
        <v>105</v>
      </c>
      <c r="C531" s="7" t="s">
        <v>600</v>
      </c>
      <c r="D531" s="2" t="s">
        <v>126</v>
      </c>
      <c r="E531" s="2" t="s">
        <v>126</v>
      </c>
      <c r="F531" s="2" t="s">
        <v>126</v>
      </c>
      <c r="G531" s="7"/>
      <c r="H531" s="7" t="s">
        <v>2462</v>
      </c>
      <c r="I531" s="5"/>
      <c r="J531" s="2" t="s">
        <v>108</v>
      </c>
      <c r="K531" s="2" t="s">
        <v>109</v>
      </c>
      <c r="L531" s="2" t="s">
        <v>115</v>
      </c>
      <c r="M531" s="2" t="s">
        <v>116</v>
      </c>
      <c r="N531" s="2" t="s">
        <v>114</v>
      </c>
      <c r="O531" s="2" t="s">
        <v>114</v>
      </c>
      <c r="P531" s="2" t="s">
        <v>122</v>
      </c>
      <c r="Q531" s="2" t="s">
        <v>120</v>
      </c>
    </row>
    <row r="532" spans="1:17" customFormat="1" ht="25.5" x14ac:dyDescent="0.2">
      <c r="A532">
        <v>820</v>
      </c>
      <c r="B532" t="s">
        <v>104</v>
      </c>
      <c r="C532" s="7" t="s">
        <v>601</v>
      </c>
      <c r="D532">
        <v>1</v>
      </c>
      <c r="E532">
        <v>1</v>
      </c>
      <c r="F532">
        <v>5</v>
      </c>
      <c r="G532" s="9" t="s">
        <v>2463</v>
      </c>
      <c r="H532" s="9" t="s">
        <v>2464</v>
      </c>
      <c r="I532" s="8" t="s">
        <v>1018</v>
      </c>
      <c r="J532" t="s">
        <v>107</v>
      </c>
      <c r="K532" t="s">
        <v>112</v>
      </c>
      <c r="L532" t="s">
        <v>114</v>
      </c>
      <c r="M532" t="s">
        <v>117</v>
      </c>
      <c r="N532" t="s">
        <v>115</v>
      </c>
      <c r="O532" t="s">
        <v>117</v>
      </c>
      <c r="P532" t="s">
        <v>124</v>
      </c>
      <c r="Q532" t="s">
        <v>2</v>
      </c>
    </row>
    <row r="533" spans="1:17" ht="25.5" x14ac:dyDescent="0.2">
      <c r="A533">
        <v>823</v>
      </c>
      <c r="B533" t="s">
        <v>106</v>
      </c>
      <c r="C533" s="7" t="s">
        <v>602</v>
      </c>
      <c r="D533">
        <v>5</v>
      </c>
      <c r="E533">
        <v>5</v>
      </c>
      <c r="F533">
        <v>1</v>
      </c>
      <c r="G533" s="9" t="s">
        <v>2465</v>
      </c>
      <c r="H533" s="9" t="s">
        <v>2466</v>
      </c>
      <c r="I533" s="8" t="s">
        <v>1019</v>
      </c>
      <c r="J533" t="s">
        <v>108</v>
      </c>
      <c r="K533" t="s">
        <v>112</v>
      </c>
      <c r="L533" t="s">
        <v>117</v>
      </c>
      <c r="M533" t="s">
        <v>117</v>
      </c>
      <c r="N533" t="s">
        <v>115</v>
      </c>
      <c r="O533" t="s">
        <v>113</v>
      </c>
      <c r="P533" t="s">
        <v>123</v>
      </c>
      <c r="Q533" t="s">
        <v>4</v>
      </c>
    </row>
    <row r="534" spans="1:17" customFormat="1" x14ac:dyDescent="0.2">
      <c r="A534" s="2">
        <v>827</v>
      </c>
      <c r="B534" s="2" t="s">
        <v>106</v>
      </c>
      <c r="C534" s="7" t="s">
        <v>603</v>
      </c>
      <c r="D534" s="2">
        <v>2</v>
      </c>
      <c r="E534" s="2">
        <v>2</v>
      </c>
      <c r="F534" s="2">
        <v>1</v>
      </c>
      <c r="G534" s="7" t="s">
        <v>2467</v>
      </c>
      <c r="H534" s="7" t="s">
        <v>2468</v>
      </c>
      <c r="I534" s="5"/>
      <c r="J534" s="2" t="s">
        <v>108</v>
      </c>
      <c r="K534" s="2" t="s">
        <v>110</v>
      </c>
      <c r="L534" s="2" t="s">
        <v>115</v>
      </c>
      <c r="M534" s="2" t="s">
        <v>115</v>
      </c>
      <c r="N534" s="2" t="s">
        <v>116</v>
      </c>
      <c r="O534" s="2" t="s">
        <v>113</v>
      </c>
      <c r="P534" s="2" t="s">
        <v>121</v>
      </c>
      <c r="Q534" s="2" t="s">
        <v>1</v>
      </c>
    </row>
    <row r="535" spans="1:17" x14ac:dyDescent="0.2">
      <c r="A535" s="2">
        <v>828</v>
      </c>
      <c r="B535" s="2" t="s">
        <v>106</v>
      </c>
      <c r="C535" s="7" t="s">
        <v>604</v>
      </c>
      <c r="D535" s="2">
        <v>1</v>
      </c>
      <c r="E535" s="2">
        <v>1</v>
      </c>
      <c r="F535" s="2">
        <v>5</v>
      </c>
      <c r="H535" s="7" t="s">
        <v>2469</v>
      </c>
      <c r="J535" s="2" t="s">
        <v>108</v>
      </c>
      <c r="K535" s="2" t="s">
        <v>111</v>
      </c>
      <c r="L535" s="2" t="s">
        <v>114</v>
      </c>
      <c r="M535" s="2" t="s">
        <v>116</v>
      </c>
      <c r="N535" s="2" t="s">
        <v>116</v>
      </c>
      <c r="O535" s="2" t="s">
        <v>113</v>
      </c>
      <c r="P535" s="2" t="s">
        <v>125</v>
      </c>
      <c r="Q535" s="2" t="s">
        <v>11</v>
      </c>
    </row>
    <row r="536" spans="1:17" x14ac:dyDescent="0.2">
      <c r="A536" s="2">
        <v>829</v>
      </c>
      <c r="B536" s="2" t="s">
        <v>106</v>
      </c>
      <c r="D536" s="2">
        <v>1</v>
      </c>
      <c r="E536" s="2">
        <v>1</v>
      </c>
      <c r="F536" s="2">
        <v>1</v>
      </c>
      <c r="G536" s="7" t="s">
        <v>2470</v>
      </c>
      <c r="J536" s="2" t="s">
        <v>108</v>
      </c>
      <c r="K536" s="2" t="s">
        <v>110</v>
      </c>
      <c r="L536" s="2" t="s">
        <v>114</v>
      </c>
      <c r="M536" s="2" t="s">
        <v>115</v>
      </c>
      <c r="N536" s="2" t="s">
        <v>116</v>
      </c>
      <c r="O536" s="2" t="s">
        <v>113</v>
      </c>
      <c r="P536" s="2" t="s">
        <v>125</v>
      </c>
      <c r="Q536" s="2" t="s">
        <v>8</v>
      </c>
    </row>
    <row r="537" spans="1:17" x14ac:dyDescent="0.2">
      <c r="A537" s="2">
        <v>830</v>
      </c>
      <c r="B537" s="2" t="s">
        <v>106</v>
      </c>
      <c r="C537" s="7" t="s">
        <v>605</v>
      </c>
      <c r="D537" s="2">
        <v>2</v>
      </c>
      <c r="E537" s="2">
        <v>4</v>
      </c>
      <c r="F537" s="2">
        <v>2</v>
      </c>
      <c r="G537" s="7" t="s">
        <v>2471</v>
      </c>
      <c r="H537" s="7" t="s">
        <v>2472</v>
      </c>
      <c r="J537" s="2" t="s">
        <v>107</v>
      </c>
      <c r="K537" s="2" t="s">
        <v>110</v>
      </c>
      <c r="L537" s="2" t="s">
        <v>114</v>
      </c>
      <c r="M537" s="2" t="s">
        <v>117</v>
      </c>
      <c r="N537" s="2" t="s">
        <v>117</v>
      </c>
      <c r="O537" s="2" t="s">
        <v>113</v>
      </c>
      <c r="P537" s="2" t="s">
        <v>125</v>
      </c>
      <c r="Q537" s="2" t="s">
        <v>33</v>
      </c>
    </row>
    <row r="538" spans="1:17" customFormat="1" ht="140.25" x14ac:dyDescent="0.2">
      <c r="A538">
        <v>833</v>
      </c>
      <c r="B538" t="s">
        <v>106</v>
      </c>
      <c r="C538" s="7" t="s">
        <v>606</v>
      </c>
      <c r="D538">
        <v>1</v>
      </c>
      <c r="E538">
        <v>2</v>
      </c>
      <c r="F538">
        <v>5</v>
      </c>
      <c r="G538" s="9" t="s">
        <v>2473</v>
      </c>
      <c r="H538" s="9" t="s">
        <v>2474</v>
      </c>
      <c r="I538" s="8" t="s">
        <v>1020</v>
      </c>
      <c r="J538" t="s">
        <v>107</v>
      </c>
      <c r="K538" t="s">
        <v>110</v>
      </c>
      <c r="L538" t="s">
        <v>114</v>
      </c>
      <c r="M538" t="s">
        <v>116</v>
      </c>
      <c r="N538" t="s">
        <v>115</v>
      </c>
      <c r="O538" t="s">
        <v>114</v>
      </c>
      <c r="P538" t="s">
        <v>123</v>
      </c>
      <c r="Q538" t="s">
        <v>4</v>
      </c>
    </row>
    <row r="539" spans="1:17" x14ac:dyDescent="0.2">
      <c r="A539" s="2">
        <v>834</v>
      </c>
      <c r="B539" s="2" t="s">
        <v>106</v>
      </c>
      <c r="C539" s="7" t="s">
        <v>607</v>
      </c>
      <c r="D539" s="2">
        <v>1</v>
      </c>
      <c r="E539" s="2">
        <v>5</v>
      </c>
      <c r="F539" s="2">
        <v>2</v>
      </c>
      <c r="G539" s="7" t="s">
        <v>2475</v>
      </c>
      <c r="H539" s="7" t="s">
        <v>2476</v>
      </c>
      <c r="J539" s="2" t="s">
        <v>107</v>
      </c>
      <c r="K539" s="2" t="s">
        <v>110</v>
      </c>
      <c r="L539" s="2" t="s">
        <v>115</v>
      </c>
      <c r="M539" s="2" t="s">
        <v>117</v>
      </c>
      <c r="N539" s="2" t="s">
        <v>115</v>
      </c>
      <c r="O539" s="2" t="s">
        <v>113</v>
      </c>
      <c r="P539" s="2" t="s">
        <v>125</v>
      </c>
      <c r="Q539" s="2" t="s">
        <v>73</v>
      </c>
    </row>
    <row r="540" spans="1:17" ht="25.5" x14ac:dyDescent="0.2">
      <c r="A540">
        <v>838</v>
      </c>
      <c r="B540" t="s">
        <v>106</v>
      </c>
      <c r="C540" s="7" t="s">
        <v>608</v>
      </c>
      <c r="D540">
        <v>4</v>
      </c>
      <c r="E540">
        <v>4</v>
      </c>
      <c r="F540">
        <v>1</v>
      </c>
      <c r="G540" s="9" t="s">
        <v>2477</v>
      </c>
      <c r="H540" s="9" t="s">
        <v>2478</v>
      </c>
      <c r="I540" s="8" t="s">
        <v>1021</v>
      </c>
      <c r="J540" t="s">
        <v>108</v>
      </c>
      <c r="K540" t="s">
        <v>112</v>
      </c>
      <c r="L540" t="s">
        <v>115</v>
      </c>
      <c r="M540" t="s">
        <v>116</v>
      </c>
      <c r="N540" t="s">
        <v>116</v>
      </c>
      <c r="O540" t="s">
        <v>114</v>
      </c>
      <c r="P540" t="s">
        <v>123</v>
      </c>
      <c r="Q540" t="s">
        <v>4</v>
      </c>
    </row>
    <row r="541" spans="1:17" ht="51" x14ac:dyDescent="0.2">
      <c r="A541">
        <v>839</v>
      </c>
      <c r="B541" t="s">
        <v>106</v>
      </c>
      <c r="C541" s="7" t="s">
        <v>609</v>
      </c>
      <c r="D541">
        <v>2</v>
      </c>
      <c r="E541">
        <v>1</v>
      </c>
      <c r="F541">
        <v>5</v>
      </c>
      <c r="G541" s="9" t="s">
        <v>2479</v>
      </c>
      <c r="H541" s="9" t="s">
        <v>2480</v>
      </c>
      <c r="I541" s="8" t="s">
        <v>1022</v>
      </c>
      <c r="J541" t="s">
        <v>108</v>
      </c>
      <c r="K541" t="s">
        <v>110</v>
      </c>
      <c r="L541" t="s">
        <v>115</v>
      </c>
      <c r="M541" t="s">
        <v>115</v>
      </c>
      <c r="N541" t="s">
        <v>116</v>
      </c>
      <c r="O541" t="s">
        <v>113</v>
      </c>
      <c r="P541" t="s">
        <v>123</v>
      </c>
      <c r="Q541" t="s">
        <v>4</v>
      </c>
    </row>
    <row r="542" spans="1:17" customFormat="1" x14ac:dyDescent="0.2">
      <c r="A542" s="2">
        <v>840</v>
      </c>
      <c r="B542" s="2" t="s">
        <v>104</v>
      </c>
      <c r="C542" s="7" t="s">
        <v>610</v>
      </c>
      <c r="D542" s="2">
        <v>5</v>
      </c>
      <c r="E542" s="2">
        <v>1</v>
      </c>
      <c r="F542" s="2">
        <v>5</v>
      </c>
      <c r="G542" s="7" t="s">
        <v>2481</v>
      </c>
      <c r="H542" s="7" t="s">
        <v>2482</v>
      </c>
      <c r="I542" s="5"/>
      <c r="J542" s="2" t="s">
        <v>108</v>
      </c>
      <c r="K542" s="2" t="s">
        <v>109</v>
      </c>
      <c r="L542" s="2" t="s">
        <v>116</v>
      </c>
      <c r="M542" s="2" t="s">
        <v>116</v>
      </c>
      <c r="N542" s="2" t="s">
        <v>116</v>
      </c>
      <c r="O542" s="2" t="s">
        <v>113</v>
      </c>
      <c r="P542" s="2" t="s">
        <v>123</v>
      </c>
      <c r="Q542" s="2" t="s">
        <v>4</v>
      </c>
    </row>
    <row r="543" spans="1:17" customFormat="1" ht="89.25" x14ac:dyDescent="0.2">
      <c r="A543">
        <v>842</v>
      </c>
      <c r="B543" t="s">
        <v>106</v>
      </c>
      <c r="C543" s="7" t="s">
        <v>611</v>
      </c>
      <c r="D543">
        <v>1</v>
      </c>
      <c r="E543" t="s">
        <v>126</v>
      </c>
      <c r="F543">
        <v>5</v>
      </c>
      <c r="G543" s="9" t="s">
        <v>2483</v>
      </c>
      <c r="H543" s="9" t="s">
        <v>2484</v>
      </c>
      <c r="I543" s="8" t="s">
        <v>1023</v>
      </c>
      <c r="J543" t="s">
        <v>108</v>
      </c>
      <c r="K543" t="s">
        <v>112</v>
      </c>
      <c r="L543" t="s">
        <v>113</v>
      </c>
      <c r="M543" t="s">
        <v>117</v>
      </c>
      <c r="N543" t="s">
        <v>116</v>
      </c>
      <c r="O543" t="s">
        <v>113</v>
      </c>
      <c r="P543" t="s">
        <v>122</v>
      </c>
      <c r="Q543" t="s">
        <v>63</v>
      </c>
    </row>
    <row r="544" spans="1:17" customFormat="1" x14ac:dyDescent="0.2">
      <c r="A544" s="2">
        <v>844</v>
      </c>
      <c r="B544" s="2" t="s">
        <v>106</v>
      </c>
      <c r="C544" s="7" t="s">
        <v>612</v>
      </c>
      <c r="D544" s="2">
        <v>4</v>
      </c>
      <c r="E544" s="2">
        <v>4</v>
      </c>
      <c r="F544" s="2">
        <v>1</v>
      </c>
      <c r="G544" s="7" t="s">
        <v>2485</v>
      </c>
      <c r="H544" s="7" t="s">
        <v>2486</v>
      </c>
      <c r="I544" s="5"/>
      <c r="J544" s="2" t="s">
        <v>108</v>
      </c>
      <c r="K544" s="2" t="s">
        <v>110</v>
      </c>
      <c r="L544" s="2" t="s">
        <v>115</v>
      </c>
      <c r="M544" s="2" t="s">
        <v>116</v>
      </c>
      <c r="N544" s="2" t="s">
        <v>116</v>
      </c>
      <c r="O544" s="2" t="s">
        <v>113</v>
      </c>
      <c r="P544" s="2" t="s">
        <v>121</v>
      </c>
      <c r="Q544" s="2" t="s">
        <v>7</v>
      </c>
    </row>
    <row r="545" spans="1:17" x14ac:dyDescent="0.2">
      <c r="A545" s="2">
        <v>845</v>
      </c>
      <c r="B545" s="2" t="s">
        <v>106</v>
      </c>
      <c r="C545" s="7" t="s">
        <v>613</v>
      </c>
      <c r="D545" s="2">
        <v>5</v>
      </c>
      <c r="E545" s="2">
        <v>5</v>
      </c>
      <c r="F545" s="2">
        <v>5</v>
      </c>
      <c r="G545" s="7" t="s">
        <v>2487</v>
      </c>
      <c r="H545" s="7" t="s">
        <v>2488</v>
      </c>
      <c r="J545" s="2" t="s">
        <v>108</v>
      </c>
      <c r="K545" s="2" t="s">
        <v>110</v>
      </c>
      <c r="L545" s="2" t="s">
        <v>113</v>
      </c>
      <c r="M545" s="2" t="s">
        <v>113</v>
      </c>
      <c r="N545" s="2" t="s">
        <v>115</v>
      </c>
      <c r="O545" s="2" t="s">
        <v>113</v>
      </c>
      <c r="P545" s="2" t="s">
        <v>122</v>
      </c>
      <c r="Q545" s="2" t="s">
        <v>120</v>
      </c>
    </row>
    <row r="546" spans="1:17" x14ac:dyDescent="0.2">
      <c r="A546" s="2">
        <v>846</v>
      </c>
      <c r="B546" s="2" t="s">
        <v>104</v>
      </c>
      <c r="D546" s="2">
        <v>5</v>
      </c>
      <c r="E546" s="2">
        <v>5</v>
      </c>
      <c r="F546" s="2">
        <v>1</v>
      </c>
      <c r="J546" s="2" t="s">
        <v>108</v>
      </c>
      <c r="K546" s="2" t="s">
        <v>110</v>
      </c>
      <c r="L546" s="2" t="s">
        <v>113</v>
      </c>
      <c r="M546" s="2" t="s">
        <v>114</v>
      </c>
      <c r="N546" s="2" t="s">
        <v>114</v>
      </c>
      <c r="O546" s="2" t="s">
        <v>113</v>
      </c>
      <c r="P546" s="2" t="s">
        <v>125</v>
      </c>
      <c r="Q546" s="2" t="s">
        <v>28</v>
      </c>
    </row>
    <row r="547" spans="1:17" ht="76.5" x14ac:dyDescent="0.2">
      <c r="A547">
        <v>847</v>
      </c>
      <c r="B547" t="s">
        <v>102</v>
      </c>
      <c r="C547" s="7" t="s">
        <v>614</v>
      </c>
      <c r="D547">
        <v>5</v>
      </c>
      <c r="E547">
        <v>2</v>
      </c>
      <c r="F547">
        <v>4</v>
      </c>
      <c r="G547" s="9" t="s">
        <v>2489</v>
      </c>
      <c r="H547" s="9" t="s">
        <v>2490</v>
      </c>
      <c r="I547" s="8" t="s">
        <v>1024</v>
      </c>
      <c r="J547" t="s">
        <v>108</v>
      </c>
      <c r="K547" t="s">
        <v>110</v>
      </c>
      <c r="L547" t="s">
        <v>113</v>
      </c>
      <c r="M547" t="s">
        <v>114</v>
      </c>
      <c r="N547" t="s">
        <v>116</v>
      </c>
      <c r="O547" t="s">
        <v>114</v>
      </c>
      <c r="P547" t="s">
        <v>125</v>
      </c>
      <c r="Q547" t="s">
        <v>74</v>
      </c>
    </row>
    <row r="548" spans="1:17" x14ac:dyDescent="0.2">
      <c r="A548">
        <v>848</v>
      </c>
      <c r="B548" t="s">
        <v>106</v>
      </c>
      <c r="C548" s="7" t="s">
        <v>615</v>
      </c>
      <c r="D548">
        <v>1</v>
      </c>
      <c r="E548">
        <v>5</v>
      </c>
      <c r="F548">
        <v>1</v>
      </c>
      <c r="G548" s="9" t="s">
        <v>2491</v>
      </c>
      <c r="H548" s="9" t="s">
        <v>2492</v>
      </c>
      <c r="I548" s="8" t="s">
        <v>1025</v>
      </c>
      <c r="J548" t="s">
        <v>107</v>
      </c>
      <c r="K548" t="s">
        <v>111</v>
      </c>
      <c r="L548" t="s">
        <v>116</v>
      </c>
      <c r="M548" t="s">
        <v>116</v>
      </c>
      <c r="N548" t="s">
        <v>116</v>
      </c>
      <c r="O548" t="s">
        <v>113</v>
      </c>
      <c r="P548" t="s">
        <v>122</v>
      </c>
      <c r="Q548" t="s">
        <v>120</v>
      </c>
    </row>
    <row r="549" spans="1:17" x14ac:dyDescent="0.2">
      <c r="A549">
        <v>849</v>
      </c>
      <c r="B549" t="s">
        <v>106</v>
      </c>
      <c r="C549" s="7" t="s">
        <v>616</v>
      </c>
      <c r="D549">
        <v>5</v>
      </c>
      <c r="E549">
        <v>5</v>
      </c>
      <c r="F549">
        <v>1</v>
      </c>
      <c r="G549" s="9" t="s">
        <v>2493</v>
      </c>
      <c r="H549" s="9" t="s">
        <v>2494</v>
      </c>
      <c r="I549" s="8" t="s">
        <v>1026</v>
      </c>
      <c r="J549" t="s">
        <v>108</v>
      </c>
      <c r="K549" t="s">
        <v>111</v>
      </c>
      <c r="L549" t="s">
        <v>113</v>
      </c>
      <c r="M549" t="s">
        <v>117</v>
      </c>
      <c r="N549" t="s">
        <v>114</v>
      </c>
      <c r="O549" t="s">
        <v>114</v>
      </c>
      <c r="P549" t="s">
        <v>125</v>
      </c>
      <c r="Q549" t="s">
        <v>14</v>
      </c>
    </row>
    <row r="550" spans="1:17" customFormat="1" x14ac:dyDescent="0.2">
      <c r="A550" s="2">
        <v>853</v>
      </c>
      <c r="B550" s="2" t="s">
        <v>106</v>
      </c>
      <c r="C550" s="7" t="s">
        <v>617</v>
      </c>
      <c r="D550" s="2">
        <v>2</v>
      </c>
      <c r="E550" s="2">
        <v>2</v>
      </c>
      <c r="F550" s="2">
        <v>1</v>
      </c>
      <c r="G550" s="7"/>
      <c r="H550" s="7"/>
      <c r="I550" s="5"/>
      <c r="J550" s="2" t="s">
        <v>108</v>
      </c>
      <c r="K550" s="2" t="s">
        <v>110</v>
      </c>
      <c r="L550" s="2" t="s">
        <v>114</v>
      </c>
      <c r="M550" s="2" t="s">
        <v>117</v>
      </c>
      <c r="N550" s="2" t="s">
        <v>114</v>
      </c>
      <c r="O550" s="2" t="s">
        <v>114</v>
      </c>
      <c r="P550" s="2" t="s">
        <v>125</v>
      </c>
      <c r="Q550" s="2" t="s">
        <v>38</v>
      </c>
    </row>
    <row r="551" spans="1:17" x14ac:dyDescent="0.2">
      <c r="A551" s="2">
        <v>855</v>
      </c>
      <c r="B551" s="2" t="s">
        <v>106</v>
      </c>
      <c r="C551" s="7" t="s">
        <v>618</v>
      </c>
      <c r="D551" s="2">
        <v>1</v>
      </c>
      <c r="E551" s="2">
        <v>1</v>
      </c>
      <c r="F551" s="2">
        <v>1</v>
      </c>
      <c r="G551" s="7" t="s">
        <v>2495</v>
      </c>
      <c r="H551" s="7" t="s">
        <v>2496</v>
      </c>
      <c r="J551" s="2" t="s">
        <v>107</v>
      </c>
      <c r="K551" s="2" t="s">
        <v>110</v>
      </c>
      <c r="L551" s="2" t="s">
        <v>113</v>
      </c>
      <c r="M551" s="2" t="s">
        <v>114</v>
      </c>
      <c r="N551" s="2" t="s">
        <v>114</v>
      </c>
      <c r="O551" s="2" t="s">
        <v>113</v>
      </c>
      <c r="P551" s="2" t="s">
        <v>125</v>
      </c>
      <c r="Q551" s="2" t="s">
        <v>8</v>
      </c>
    </row>
    <row r="552" spans="1:17" ht="25.5" x14ac:dyDescent="0.2">
      <c r="A552">
        <v>856</v>
      </c>
      <c r="B552" t="s">
        <v>106</v>
      </c>
      <c r="C552" s="7" t="s">
        <v>619</v>
      </c>
      <c r="D552">
        <v>1</v>
      </c>
      <c r="E552">
        <v>1</v>
      </c>
      <c r="F552">
        <v>5</v>
      </c>
      <c r="G552" s="9" t="s">
        <v>2497</v>
      </c>
      <c r="H552" s="9" t="s">
        <v>2498</v>
      </c>
      <c r="I552" s="8" t="s">
        <v>1027</v>
      </c>
      <c r="J552" t="s">
        <v>108</v>
      </c>
      <c r="K552" t="s">
        <v>110</v>
      </c>
      <c r="L552" t="s">
        <v>114</v>
      </c>
      <c r="M552" t="s">
        <v>117</v>
      </c>
      <c r="N552" t="s">
        <v>116</v>
      </c>
      <c r="O552" t="s">
        <v>113</v>
      </c>
      <c r="P552" t="s">
        <v>121</v>
      </c>
      <c r="Q552" t="s">
        <v>12</v>
      </c>
    </row>
    <row r="553" spans="1:17" x14ac:dyDescent="0.2">
      <c r="A553">
        <v>860</v>
      </c>
      <c r="B553" t="s">
        <v>102</v>
      </c>
      <c r="C553" s="7" t="s">
        <v>620</v>
      </c>
      <c r="D553" t="s">
        <v>126</v>
      </c>
      <c r="E553" t="s">
        <v>126</v>
      </c>
      <c r="F553">
        <v>5</v>
      </c>
      <c r="G553" s="9" t="s">
        <v>2499</v>
      </c>
      <c r="H553" s="9" t="s">
        <v>2500</v>
      </c>
      <c r="I553" s="8" t="s">
        <v>1028</v>
      </c>
      <c r="J553" t="s">
        <v>108</v>
      </c>
      <c r="K553" t="s">
        <v>111</v>
      </c>
      <c r="L553" t="s">
        <v>113</v>
      </c>
      <c r="M553" t="s">
        <v>113</v>
      </c>
      <c r="N553" t="s">
        <v>113</v>
      </c>
      <c r="O553" t="s">
        <v>114</v>
      </c>
      <c r="P553" t="s">
        <v>121</v>
      </c>
      <c r="Q553" t="s">
        <v>119</v>
      </c>
    </row>
    <row r="554" spans="1:17" x14ac:dyDescent="0.2">
      <c r="A554" s="2">
        <v>861</v>
      </c>
      <c r="B554" s="2" t="s">
        <v>106</v>
      </c>
      <c r="C554" s="7" t="s">
        <v>621</v>
      </c>
      <c r="D554" s="2">
        <v>5</v>
      </c>
      <c r="E554" s="2">
        <v>1</v>
      </c>
      <c r="F554" s="2">
        <v>5</v>
      </c>
      <c r="G554" s="7" t="s">
        <v>2501</v>
      </c>
      <c r="H554" s="7" t="s">
        <v>2502</v>
      </c>
      <c r="J554" s="2" t="s">
        <v>108</v>
      </c>
      <c r="K554" s="2" t="s">
        <v>110</v>
      </c>
      <c r="L554" s="2" t="s">
        <v>113</v>
      </c>
      <c r="M554" s="2" t="s">
        <v>116</v>
      </c>
      <c r="N554" s="2" t="s">
        <v>113</v>
      </c>
      <c r="O554" s="2" t="s">
        <v>115</v>
      </c>
      <c r="P554" s="2" t="s">
        <v>121</v>
      </c>
      <c r="Q554" s="2" t="s">
        <v>7</v>
      </c>
    </row>
    <row r="555" spans="1:17" x14ac:dyDescent="0.2">
      <c r="A555" s="2">
        <v>862</v>
      </c>
      <c r="B555" s="2" t="s">
        <v>105</v>
      </c>
      <c r="C555" s="7" t="s">
        <v>622</v>
      </c>
      <c r="D555" s="2">
        <v>1</v>
      </c>
      <c r="E555" s="2">
        <v>1</v>
      </c>
      <c r="F555" s="2">
        <v>5</v>
      </c>
      <c r="G555" s="7" t="s">
        <v>2503</v>
      </c>
      <c r="H555" s="7" t="s">
        <v>2503</v>
      </c>
      <c r="J555" s="2" t="s">
        <v>107</v>
      </c>
      <c r="K555" s="2" t="s">
        <v>110</v>
      </c>
      <c r="L555" s="2" t="s">
        <v>115</v>
      </c>
      <c r="M555" s="2" t="s">
        <v>116</v>
      </c>
      <c r="N555" s="2" t="s">
        <v>114</v>
      </c>
      <c r="O555" s="2" t="s">
        <v>113</v>
      </c>
      <c r="P555" s="2" t="s">
        <v>123</v>
      </c>
      <c r="Q555" s="2" t="s">
        <v>4</v>
      </c>
    </row>
    <row r="556" spans="1:17" ht="63.75" x14ac:dyDescent="0.2">
      <c r="A556">
        <v>864</v>
      </c>
      <c r="B556" t="s">
        <v>106</v>
      </c>
      <c r="C556" s="7" t="s">
        <v>624</v>
      </c>
      <c r="D556">
        <v>4</v>
      </c>
      <c r="E556">
        <v>5</v>
      </c>
      <c r="F556">
        <v>1</v>
      </c>
      <c r="G556" s="9" t="s">
        <v>2506</v>
      </c>
      <c r="H556" s="9" t="s">
        <v>2507</v>
      </c>
      <c r="I556" s="8" t="s">
        <v>1029</v>
      </c>
      <c r="J556" t="s">
        <v>107</v>
      </c>
      <c r="K556" t="s">
        <v>110</v>
      </c>
      <c r="L556" t="s">
        <v>114</v>
      </c>
      <c r="M556" t="s">
        <v>116</v>
      </c>
      <c r="N556" t="s">
        <v>116</v>
      </c>
      <c r="O556" t="s">
        <v>113</v>
      </c>
      <c r="P556" t="s">
        <v>123</v>
      </c>
      <c r="Q556" t="s">
        <v>4</v>
      </c>
    </row>
    <row r="557" spans="1:17" customFormat="1" x14ac:dyDescent="0.2">
      <c r="A557" s="2">
        <v>865</v>
      </c>
      <c r="B557" s="2" t="s">
        <v>106</v>
      </c>
      <c r="C557" s="7" t="s">
        <v>625</v>
      </c>
      <c r="D557" s="2">
        <v>3</v>
      </c>
      <c r="E557" s="2">
        <v>4</v>
      </c>
      <c r="F557" s="2">
        <v>1</v>
      </c>
      <c r="G557" s="7"/>
      <c r="H557" s="7" t="s">
        <v>2508</v>
      </c>
      <c r="I557" s="5"/>
      <c r="J557" s="2" t="s">
        <v>108</v>
      </c>
      <c r="K557" s="2" t="s">
        <v>110</v>
      </c>
      <c r="L557" s="2" t="s">
        <v>113</v>
      </c>
      <c r="M557" s="2" t="s">
        <v>116</v>
      </c>
      <c r="N557" s="2" t="s">
        <v>115</v>
      </c>
      <c r="O557" s="2" t="s">
        <v>113</v>
      </c>
      <c r="P557" s="2" t="s">
        <v>122</v>
      </c>
      <c r="Q557" s="2" t="s">
        <v>120</v>
      </c>
    </row>
    <row r="558" spans="1:17" customFormat="1" x14ac:dyDescent="0.2">
      <c r="A558">
        <v>866</v>
      </c>
      <c r="B558" t="s">
        <v>105</v>
      </c>
      <c r="C558" s="7" t="s">
        <v>626</v>
      </c>
      <c r="D558">
        <v>1</v>
      </c>
      <c r="E558">
        <v>1</v>
      </c>
      <c r="F558">
        <v>5</v>
      </c>
      <c r="G558" s="9" t="s">
        <v>2509</v>
      </c>
      <c r="H558" s="9" t="s">
        <v>2510</v>
      </c>
      <c r="I558" s="8" t="s">
        <v>1030</v>
      </c>
      <c r="J558" t="s">
        <v>108</v>
      </c>
      <c r="K558" t="s">
        <v>110</v>
      </c>
      <c r="L558" t="s">
        <v>113</v>
      </c>
      <c r="M558" t="s">
        <v>114</v>
      </c>
      <c r="N558" t="s">
        <v>115</v>
      </c>
      <c r="O558" t="s">
        <v>114</v>
      </c>
      <c r="P558" t="s">
        <v>125</v>
      </c>
      <c r="Q558" t="s">
        <v>8</v>
      </c>
    </row>
    <row r="559" spans="1:17" ht="51" x14ac:dyDescent="0.2">
      <c r="A559">
        <v>869</v>
      </c>
      <c r="B559" t="s">
        <v>106</v>
      </c>
      <c r="C559" s="7" t="s">
        <v>627</v>
      </c>
      <c r="D559">
        <v>5</v>
      </c>
      <c r="E559">
        <v>5</v>
      </c>
      <c r="F559">
        <v>1</v>
      </c>
      <c r="G559" s="9" t="s">
        <v>2511</v>
      </c>
      <c r="H559" s="9" t="s">
        <v>2512</v>
      </c>
      <c r="I559" s="8" t="s">
        <v>1031</v>
      </c>
      <c r="J559" t="s">
        <v>108</v>
      </c>
      <c r="K559" t="s">
        <v>110</v>
      </c>
      <c r="L559" t="s">
        <v>115</v>
      </c>
      <c r="M559" t="s">
        <v>117</v>
      </c>
      <c r="N559" t="s">
        <v>116</v>
      </c>
      <c r="O559" t="s">
        <v>113</v>
      </c>
      <c r="P559" t="s">
        <v>123</v>
      </c>
      <c r="Q559" t="s">
        <v>4</v>
      </c>
    </row>
    <row r="560" spans="1:17" x14ac:dyDescent="0.2">
      <c r="A560" s="2">
        <v>870</v>
      </c>
      <c r="B560" s="2" t="s">
        <v>106</v>
      </c>
      <c r="C560" s="7" t="s">
        <v>628</v>
      </c>
      <c r="D560" s="2">
        <v>1</v>
      </c>
      <c r="E560" s="2">
        <v>1</v>
      </c>
      <c r="F560" s="2">
        <v>5</v>
      </c>
      <c r="G560" s="7" t="s">
        <v>2513</v>
      </c>
      <c r="H560" s="7" t="s">
        <v>2514</v>
      </c>
      <c r="J560" s="2" t="s">
        <v>108</v>
      </c>
      <c r="K560" s="2" t="s">
        <v>110</v>
      </c>
      <c r="L560" s="2" t="s">
        <v>113</v>
      </c>
      <c r="M560" s="2" t="s">
        <v>116</v>
      </c>
      <c r="N560" s="2" t="s">
        <v>115</v>
      </c>
      <c r="O560" s="2" t="s">
        <v>114</v>
      </c>
      <c r="P560" s="2" t="s">
        <v>123</v>
      </c>
      <c r="Q560" s="2" t="s">
        <v>4</v>
      </c>
    </row>
    <row r="561" spans="1:17" x14ac:dyDescent="0.2">
      <c r="A561">
        <v>871</v>
      </c>
      <c r="B561" t="s">
        <v>106</v>
      </c>
      <c r="C561" s="7" t="s">
        <v>629</v>
      </c>
      <c r="D561">
        <v>2</v>
      </c>
      <c r="E561">
        <v>2</v>
      </c>
      <c r="F561">
        <v>1</v>
      </c>
      <c r="G561" s="9" t="s">
        <v>2515</v>
      </c>
      <c r="H561" s="9" t="s">
        <v>2516</v>
      </c>
      <c r="I561" s="8" t="s">
        <v>1032</v>
      </c>
      <c r="J561" t="s">
        <v>108</v>
      </c>
      <c r="K561" t="s">
        <v>109</v>
      </c>
      <c r="L561" t="s">
        <v>113</v>
      </c>
      <c r="M561" t="s">
        <v>117</v>
      </c>
      <c r="N561" t="s">
        <v>114</v>
      </c>
      <c r="O561" t="s">
        <v>114</v>
      </c>
      <c r="P561" t="s">
        <v>121</v>
      </c>
      <c r="Q561" t="s">
        <v>16</v>
      </c>
    </row>
    <row r="562" spans="1:17" customFormat="1" x14ac:dyDescent="0.2">
      <c r="A562" s="2">
        <v>874</v>
      </c>
      <c r="B562" s="2" t="s">
        <v>105</v>
      </c>
      <c r="C562" s="7" t="s">
        <v>630</v>
      </c>
      <c r="D562" s="2">
        <v>1</v>
      </c>
      <c r="E562" s="2">
        <v>1</v>
      </c>
      <c r="F562" s="2">
        <v>5</v>
      </c>
      <c r="G562" s="7" t="s">
        <v>2517</v>
      </c>
      <c r="H562" s="7" t="s">
        <v>2518</v>
      </c>
      <c r="I562" s="5"/>
      <c r="J562" s="2" t="s">
        <v>107</v>
      </c>
      <c r="K562" s="2" t="s">
        <v>110</v>
      </c>
      <c r="L562" s="2" t="s">
        <v>113</v>
      </c>
      <c r="M562" s="2" t="s">
        <v>116</v>
      </c>
      <c r="N562" s="2" t="s">
        <v>117</v>
      </c>
      <c r="O562" s="2" t="s">
        <v>113</v>
      </c>
      <c r="P562" s="2" t="s">
        <v>123</v>
      </c>
      <c r="Q562" s="2" t="s">
        <v>4</v>
      </c>
    </row>
    <row r="563" spans="1:17" customFormat="1" x14ac:dyDescent="0.2">
      <c r="A563" s="2">
        <v>876</v>
      </c>
      <c r="B563" s="2" t="s">
        <v>105</v>
      </c>
      <c r="C563" s="7" t="s">
        <v>631</v>
      </c>
      <c r="D563" s="2">
        <v>1</v>
      </c>
      <c r="E563" s="2">
        <v>1</v>
      </c>
      <c r="F563" s="2">
        <v>5</v>
      </c>
      <c r="G563" s="7" t="s">
        <v>2519</v>
      </c>
      <c r="H563" s="7" t="s">
        <v>2520</v>
      </c>
      <c r="I563" s="5"/>
      <c r="J563" s="2" t="s">
        <v>108</v>
      </c>
      <c r="K563" s="2" t="s">
        <v>110</v>
      </c>
      <c r="L563" s="2" t="s">
        <v>113</v>
      </c>
      <c r="M563" s="2" t="s">
        <v>115</v>
      </c>
      <c r="N563" s="2" t="s">
        <v>114</v>
      </c>
      <c r="O563" s="2" t="s">
        <v>114</v>
      </c>
      <c r="P563" s="2" t="s">
        <v>125</v>
      </c>
      <c r="Q563" s="2" t="s">
        <v>47</v>
      </c>
    </row>
    <row r="564" spans="1:17" customFormat="1" x14ac:dyDescent="0.2">
      <c r="A564" s="2">
        <v>877</v>
      </c>
      <c r="B564" s="2" t="s">
        <v>106</v>
      </c>
      <c r="C564" s="7" t="s">
        <v>632</v>
      </c>
      <c r="D564" s="2">
        <v>2</v>
      </c>
      <c r="E564" s="2">
        <v>2</v>
      </c>
      <c r="F564" s="2">
        <v>4</v>
      </c>
      <c r="G564" s="7"/>
      <c r="H564" s="7"/>
      <c r="I564" s="5"/>
      <c r="J564" s="2" t="s">
        <v>108</v>
      </c>
      <c r="K564" s="2" t="s">
        <v>111</v>
      </c>
      <c r="L564" s="2" t="s">
        <v>116</v>
      </c>
      <c r="M564" s="2" t="s">
        <v>116</v>
      </c>
      <c r="N564" s="2" t="s">
        <v>116</v>
      </c>
      <c r="O564" s="2" t="s">
        <v>116</v>
      </c>
      <c r="P564" s="2" t="s">
        <v>124</v>
      </c>
      <c r="Q564" s="2" t="s">
        <v>2</v>
      </c>
    </row>
    <row r="565" spans="1:17" x14ac:dyDescent="0.2">
      <c r="A565" s="2">
        <v>878</v>
      </c>
      <c r="B565" s="2" t="s">
        <v>104</v>
      </c>
      <c r="C565" s="7" t="s">
        <v>633</v>
      </c>
      <c r="D565" s="2">
        <v>1</v>
      </c>
      <c r="E565" s="2">
        <v>2</v>
      </c>
      <c r="F565" s="2">
        <v>5</v>
      </c>
      <c r="G565" s="7" t="s">
        <v>2521</v>
      </c>
      <c r="H565" s="7" t="s">
        <v>2522</v>
      </c>
      <c r="J565" s="2" t="s">
        <v>107</v>
      </c>
      <c r="K565" s="2" t="s">
        <v>110</v>
      </c>
      <c r="L565" s="2" t="s">
        <v>114</v>
      </c>
      <c r="M565" s="2" t="s">
        <v>115</v>
      </c>
      <c r="N565" s="2" t="s">
        <v>114</v>
      </c>
      <c r="O565" s="2" t="s">
        <v>114</v>
      </c>
      <c r="P565" s="2" t="s">
        <v>123</v>
      </c>
      <c r="Q565" s="2" t="s">
        <v>4</v>
      </c>
    </row>
    <row r="566" spans="1:17" customFormat="1" ht="25.5" x14ac:dyDescent="0.2">
      <c r="A566">
        <v>881</v>
      </c>
      <c r="B566" t="s">
        <v>106</v>
      </c>
      <c r="C566" s="7" t="s">
        <v>634</v>
      </c>
      <c r="D566">
        <v>1</v>
      </c>
      <c r="E566">
        <v>1</v>
      </c>
      <c r="F566">
        <v>5</v>
      </c>
      <c r="G566" s="9" t="s">
        <v>2523</v>
      </c>
      <c r="H566" s="9" t="s">
        <v>2524</v>
      </c>
      <c r="I566" s="8" t="s">
        <v>1033</v>
      </c>
      <c r="J566" t="s">
        <v>107</v>
      </c>
      <c r="K566" t="s">
        <v>111</v>
      </c>
      <c r="L566" t="s">
        <v>113</v>
      </c>
      <c r="M566" t="s">
        <v>115</v>
      </c>
      <c r="N566" t="s">
        <v>113</v>
      </c>
      <c r="O566" t="s">
        <v>115</v>
      </c>
      <c r="P566" t="s">
        <v>125</v>
      </c>
      <c r="Q566" t="s">
        <v>27</v>
      </c>
    </row>
    <row r="567" spans="1:17" x14ac:dyDescent="0.2">
      <c r="A567" s="2">
        <v>882</v>
      </c>
      <c r="B567" s="2" t="s">
        <v>106</v>
      </c>
      <c r="C567" s="7" t="s">
        <v>635</v>
      </c>
      <c r="D567" s="2">
        <v>3</v>
      </c>
      <c r="E567" s="2">
        <v>4</v>
      </c>
      <c r="F567" s="2">
        <v>1</v>
      </c>
      <c r="G567" s="7" t="s">
        <v>2525</v>
      </c>
      <c r="H567" s="7" t="s">
        <v>2526</v>
      </c>
      <c r="J567" s="2" t="s">
        <v>108</v>
      </c>
      <c r="K567" s="2" t="s">
        <v>110</v>
      </c>
      <c r="L567" s="2" t="s">
        <v>113</v>
      </c>
      <c r="M567" s="2" t="s">
        <v>116</v>
      </c>
      <c r="N567" s="2" t="s">
        <v>116</v>
      </c>
      <c r="O567" s="2" t="s">
        <v>113</v>
      </c>
      <c r="P567" s="2" t="s">
        <v>121</v>
      </c>
      <c r="Q567" s="2" t="s">
        <v>16</v>
      </c>
    </row>
    <row r="568" spans="1:17" x14ac:dyDescent="0.2">
      <c r="A568">
        <v>883</v>
      </c>
      <c r="B568" t="s">
        <v>103</v>
      </c>
      <c r="C568" s="7" t="s">
        <v>636</v>
      </c>
      <c r="D568">
        <v>1</v>
      </c>
      <c r="E568">
        <v>1</v>
      </c>
      <c r="F568">
        <v>5</v>
      </c>
      <c r="G568" s="9" t="s">
        <v>2527</v>
      </c>
      <c r="H568" s="9" t="s">
        <v>2528</v>
      </c>
      <c r="I568" s="8" t="s">
        <v>1034</v>
      </c>
      <c r="J568" t="s">
        <v>107</v>
      </c>
      <c r="K568" t="s">
        <v>110</v>
      </c>
      <c r="L568" t="s">
        <v>113</v>
      </c>
      <c r="M568" t="s">
        <v>114</v>
      </c>
      <c r="N568" t="s">
        <v>115</v>
      </c>
      <c r="O568" t="s">
        <v>116</v>
      </c>
      <c r="P568" t="s">
        <v>125</v>
      </c>
      <c r="Q568" t="s">
        <v>8</v>
      </c>
    </row>
    <row r="569" spans="1:17" x14ac:dyDescent="0.2">
      <c r="A569" s="2">
        <v>884</v>
      </c>
      <c r="B569" s="2" t="s">
        <v>106</v>
      </c>
      <c r="C569" s="7" t="s">
        <v>637</v>
      </c>
      <c r="D569" s="2">
        <v>1</v>
      </c>
      <c r="E569" s="2">
        <v>1</v>
      </c>
      <c r="F569" s="2">
        <v>5</v>
      </c>
      <c r="G569" s="7" t="s">
        <v>2529</v>
      </c>
      <c r="H569" s="7" t="s">
        <v>2530</v>
      </c>
      <c r="J569" s="2" t="s">
        <v>108</v>
      </c>
      <c r="K569" s="2" t="s">
        <v>110</v>
      </c>
      <c r="L569" s="2" t="s">
        <v>114</v>
      </c>
      <c r="M569" s="2" t="s">
        <v>116</v>
      </c>
      <c r="N569" s="2" t="s">
        <v>115</v>
      </c>
      <c r="O569" s="2" t="s">
        <v>114</v>
      </c>
      <c r="P569" s="2" t="s">
        <v>123</v>
      </c>
      <c r="Q569" s="2" t="s">
        <v>4</v>
      </c>
    </row>
    <row r="570" spans="1:17" ht="63.75" x14ac:dyDescent="0.2">
      <c r="A570">
        <v>885</v>
      </c>
      <c r="B570" t="s">
        <v>103</v>
      </c>
      <c r="C570" s="7" t="s">
        <v>638</v>
      </c>
      <c r="D570">
        <v>1</v>
      </c>
      <c r="E570">
        <v>1</v>
      </c>
      <c r="F570">
        <v>5</v>
      </c>
      <c r="G570" s="9" t="s">
        <v>2531</v>
      </c>
      <c r="H570" s="9" t="s">
        <v>2532</v>
      </c>
      <c r="I570" s="8" t="s">
        <v>1035</v>
      </c>
      <c r="J570" t="s">
        <v>108</v>
      </c>
      <c r="K570" t="s">
        <v>112</v>
      </c>
      <c r="L570" t="s">
        <v>115</v>
      </c>
      <c r="M570" t="s">
        <v>115</v>
      </c>
      <c r="N570" t="s">
        <v>116</v>
      </c>
      <c r="O570" t="s">
        <v>114</v>
      </c>
      <c r="P570" t="s">
        <v>124</v>
      </c>
      <c r="Q570" t="s">
        <v>2</v>
      </c>
    </row>
    <row r="571" spans="1:17" customFormat="1" ht="25.5" x14ac:dyDescent="0.2">
      <c r="A571">
        <v>886</v>
      </c>
      <c r="B571" t="s">
        <v>106</v>
      </c>
      <c r="C571" s="7" t="s">
        <v>639</v>
      </c>
      <c r="D571">
        <v>5</v>
      </c>
      <c r="E571">
        <v>1</v>
      </c>
      <c r="F571">
        <v>5</v>
      </c>
      <c r="G571" s="9" t="s">
        <v>2533</v>
      </c>
      <c r="H571" s="9" t="s">
        <v>2534</v>
      </c>
      <c r="I571" s="8" t="s">
        <v>1036</v>
      </c>
      <c r="J571" t="s">
        <v>107</v>
      </c>
      <c r="K571" t="s">
        <v>111</v>
      </c>
      <c r="L571" t="s">
        <v>113</v>
      </c>
      <c r="M571" t="s">
        <v>116</v>
      </c>
      <c r="N571" t="s">
        <v>113</v>
      </c>
      <c r="O571" t="s">
        <v>114</v>
      </c>
      <c r="P571" t="s">
        <v>123</v>
      </c>
      <c r="Q571" t="s">
        <v>4</v>
      </c>
    </row>
    <row r="572" spans="1:17" customFormat="1" x14ac:dyDescent="0.2">
      <c r="A572">
        <v>887</v>
      </c>
      <c r="B572" t="s">
        <v>104</v>
      </c>
      <c r="C572" s="7" t="s">
        <v>640</v>
      </c>
      <c r="D572">
        <v>1</v>
      </c>
      <c r="E572">
        <v>1</v>
      </c>
      <c r="F572">
        <v>5</v>
      </c>
      <c r="G572" s="9" t="s">
        <v>2535</v>
      </c>
      <c r="H572" s="9" t="s">
        <v>2536</v>
      </c>
      <c r="I572" s="8" t="s">
        <v>1037</v>
      </c>
      <c r="J572" t="s">
        <v>107</v>
      </c>
      <c r="K572" t="s">
        <v>111</v>
      </c>
      <c r="L572" t="s">
        <v>113</v>
      </c>
      <c r="M572" t="s">
        <v>117</v>
      </c>
      <c r="N572" t="s">
        <v>115</v>
      </c>
      <c r="O572" t="s">
        <v>115</v>
      </c>
      <c r="P572" t="s">
        <v>121</v>
      </c>
      <c r="Q572" t="s">
        <v>30</v>
      </c>
    </row>
    <row r="573" spans="1:17" customFormat="1" ht="25.5" x14ac:dyDescent="0.2">
      <c r="A573">
        <v>888</v>
      </c>
      <c r="B573" t="s">
        <v>104</v>
      </c>
      <c r="C573" s="7" t="s">
        <v>641</v>
      </c>
      <c r="D573">
        <v>1</v>
      </c>
      <c r="E573">
        <v>1</v>
      </c>
      <c r="F573">
        <v>5</v>
      </c>
      <c r="G573" s="9" t="s">
        <v>2537</v>
      </c>
      <c r="H573" s="9" t="s">
        <v>2538</v>
      </c>
      <c r="I573" s="8" t="s">
        <v>1038</v>
      </c>
      <c r="J573" t="s">
        <v>108</v>
      </c>
      <c r="K573" t="s">
        <v>110</v>
      </c>
      <c r="L573" t="s">
        <v>115</v>
      </c>
      <c r="M573" t="s">
        <v>116</v>
      </c>
      <c r="N573" t="s">
        <v>115</v>
      </c>
      <c r="O573" t="s">
        <v>113</v>
      </c>
      <c r="P573" t="s">
        <v>123</v>
      </c>
      <c r="Q573" t="s">
        <v>4</v>
      </c>
    </row>
    <row r="574" spans="1:17" customFormat="1" x14ac:dyDescent="0.2">
      <c r="A574" s="2">
        <v>893</v>
      </c>
      <c r="B574" s="2" t="s">
        <v>104</v>
      </c>
      <c r="C574" s="7" t="s">
        <v>264</v>
      </c>
      <c r="D574" s="2">
        <v>1</v>
      </c>
      <c r="E574" s="2">
        <v>1</v>
      </c>
      <c r="F574" s="2">
        <v>5</v>
      </c>
      <c r="G574" s="7" t="s">
        <v>2539</v>
      </c>
      <c r="H574" s="7" t="s">
        <v>2540</v>
      </c>
      <c r="I574" s="5"/>
      <c r="J574" s="2" t="s">
        <v>108</v>
      </c>
      <c r="K574" s="2" t="s">
        <v>111</v>
      </c>
      <c r="L574" s="2" t="s">
        <v>113</v>
      </c>
      <c r="M574" s="2" t="s">
        <v>114</v>
      </c>
      <c r="N574" s="2" t="s">
        <v>114</v>
      </c>
      <c r="O574" s="2" t="s">
        <v>113</v>
      </c>
      <c r="P574" s="2" t="s">
        <v>121</v>
      </c>
      <c r="Q574" s="2" t="s">
        <v>20</v>
      </c>
    </row>
    <row r="575" spans="1:17" x14ac:dyDescent="0.2">
      <c r="A575">
        <v>894</v>
      </c>
      <c r="B575" t="s">
        <v>106</v>
      </c>
      <c r="C575" s="7" t="s">
        <v>642</v>
      </c>
      <c r="D575">
        <v>5</v>
      </c>
      <c r="E575">
        <v>3</v>
      </c>
      <c r="F575">
        <v>1</v>
      </c>
      <c r="G575" s="9" t="s">
        <v>2541</v>
      </c>
      <c r="H575" s="9" t="s">
        <v>2542</v>
      </c>
      <c r="I575" s="8" t="s">
        <v>1039</v>
      </c>
      <c r="J575" t="s">
        <v>108</v>
      </c>
      <c r="K575" t="s">
        <v>111</v>
      </c>
      <c r="L575" t="s">
        <v>113</v>
      </c>
      <c r="M575" t="s">
        <v>115</v>
      </c>
      <c r="N575" t="s">
        <v>115</v>
      </c>
      <c r="O575" t="s">
        <v>113</v>
      </c>
      <c r="P575" t="s">
        <v>125</v>
      </c>
      <c r="Q575" t="s">
        <v>52</v>
      </c>
    </row>
    <row r="576" spans="1:17" customFormat="1" x14ac:dyDescent="0.2">
      <c r="A576" s="2">
        <v>895</v>
      </c>
      <c r="B576" s="2" t="s">
        <v>104</v>
      </c>
      <c r="C576" s="7"/>
      <c r="D576" s="2">
        <v>2</v>
      </c>
      <c r="E576" s="2">
        <v>1</v>
      </c>
      <c r="F576" s="2">
        <v>5</v>
      </c>
      <c r="G576" s="7"/>
      <c r="H576" s="7"/>
      <c r="I576" s="5"/>
      <c r="J576" s="2" t="s">
        <v>108</v>
      </c>
      <c r="K576" s="2" t="s">
        <v>110</v>
      </c>
      <c r="L576" s="2" t="s">
        <v>114</v>
      </c>
      <c r="M576" s="2" t="s">
        <v>114</v>
      </c>
      <c r="N576" s="2" t="s">
        <v>115</v>
      </c>
      <c r="O576" s="2" t="s">
        <v>114</v>
      </c>
      <c r="P576" s="2" t="s">
        <v>123</v>
      </c>
      <c r="Q576" s="2" t="s">
        <v>4</v>
      </c>
    </row>
    <row r="577" spans="1:17" x14ac:dyDescent="0.2">
      <c r="A577" s="2">
        <v>896</v>
      </c>
      <c r="B577" s="2" t="s">
        <v>104</v>
      </c>
      <c r="D577" s="2">
        <v>1</v>
      </c>
      <c r="E577" s="2">
        <v>1</v>
      </c>
      <c r="F577" s="2">
        <v>5</v>
      </c>
      <c r="G577" s="7" t="s">
        <v>2543</v>
      </c>
      <c r="H577" s="7" t="s">
        <v>2544</v>
      </c>
      <c r="J577" s="2" t="s">
        <v>108</v>
      </c>
      <c r="K577" s="2" t="s">
        <v>110</v>
      </c>
      <c r="L577" s="2" t="s">
        <v>114</v>
      </c>
      <c r="M577" s="2" t="s">
        <v>116</v>
      </c>
      <c r="N577" s="2" t="s">
        <v>117</v>
      </c>
      <c r="O577" s="2" t="s">
        <v>113</v>
      </c>
      <c r="P577" s="2" t="s">
        <v>123</v>
      </c>
      <c r="Q577" s="2" t="s">
        <v>4</v>
      </c>
    </row>
    <row r="578" spans="1:17" customFormat="1" x14ac:dyDescent="0.2">
      <c r="A578" s="2">
        <v>897</v>
      </c>
      <c r="B578" s="2" t="s">
        <v>105</v>
      </c>
      <c r="C578" s="7" t="s">
        <v>643</v>
      </c>
      <c r="D578" s="2">
        <v>1</v>
      </c>
      <c r="E578" s="2">
        <v>1</v>
      </c>
      <c r="F578" s="2">
        <v>5</v>
      </c>
      <c r="G578" s="7" t="s">
        <v>2545</v>
      </c>
      <c r="H578" s="7" t="s">
        <v>2546</v>
      </c>
      <c r="I578" s="5"/>
      <c r="J578" s="2" t="s">
        <v>107</v>
      </c>
      <c r="K578" s="2" t="s">
        <v>110</v>
      </c>
      <c r="L578" s="2" t="s">
        <v>115</v>
      </c>
      <c r="M578" s="2" t="s">
        <v>116</v>
      </c>
      <c r="N578" s="2" t="s">
        <v>116</v>
      </c>
      <c r="O578" s="2" t="s">
        <v>113</v>
      </c>
      <c r="P578" s="2" t="s">
        <v>123</v>
      </c>
      <c r="Q578" s="2" t="s">
        <v>4</v>
      </c>
    </row>
    <row r="579" spans="1:17" x14ac:dyDescent="0.2">
      <c r="A579" s="2">
        <v>898</v>
      </c>
      <c r="B579" s="2" t="s">
        <v>106</v>
      </c>
      <c r="C579" s="7" t="s">
        <v>644</v>
      </c>
      <c r="D579" s="2">
        <v>3</v>
      </c>
      <c r="E579" s="2">
        <v>2</v>
      </c>
      <c r="F579" s="2">
        <v>4</v>
      </c>
      <c r="G579" s="7" t="s">
        <v>2547</v>
      </c>
      <c r="H579" s="7" t="s">
        <v>2548</v>
      </c>
      <c r="J579" s="2" t="s">
        <v>107</v>
      </c>
      <c r="K579" s="2" t="s">
        <v>110</v>
      </c>
      <c r="L579" s="2" t="s">
        <v>114</v>
      </c>
      <c r="M579" s="2" t="s">
        <v>115</v>
      </c>
      <c r="N579" s="2" t="s">
        <v>116</v>
      </c>
      <c r="O579" s="2" t="s">
        <v>113</v>
      </c>
      <c r="P579" s="2" t="s">
        <v>121</v>
      </c>
      <c r="Q579" s="2" t="s">
        <v>20</v>
      </c>
    </row>
    <row r="580" spans="1:17" customFormat="1" ht="38.25" x14ac:dyDescent="0.2">
      <c r="A580">
        <v>899</v>
      </c>
      <c r="B580" t="s">
        <v>126</v>
      </c>
      <c r="C580" s="7" t="s">
        <v>645</v>
      </c>
      <c r="D580">
        <v>1</v>
      </c>
      <c r="E580">
        <v>1</v>
      </c>
      <c r="F580">
        <v>5</v>
      </c>
      <c r="G580" s="9" t="s">
        <v>2549</v>
      </c>
      <c r="H580" s="9" t="s">
        <v>2550</v>
      </c>
      <c r="I580" s="8" t="s">
        <v>1040</v>
      </c>
      <c r="J580" t="s">
        <v>107</v>
      </c>
      <c r="K580" t="s">
        <v>110</v>
      </c>
      <c r="L580" t="s">
        <v>114</v>
      </c>
      <c r="M580" t="s">
        <v>116</v>
      </c>
      <c r="N580" t="s">
        <v>115</v>
      </c>
      <c r="O580" t="s">
        <v>113</v>
      </c>
      <c r="P580" t="s">
        <v>123</v>
      </c>
      <c r="Q580" t="s">
        <v>4</v>
      </c>
    </row>
    <row r="581" spans="1:17" customFormat="1" ht="25.5" x14ac:dyDescent="0.2">
      <c r="A581">
        <v>900</v>
      </c>
      <c r="B581" t="s">
        <v>106</v>
      </c>
      <c r="C581" s="7" t="s">
        <v>646</v>
      </c>
      <c r="D581">
        <v>5</v>
      </c>
      <c r="E581">
        <v>3</v>
      </c>
      <c r="F581">
        <v>1</v>
      </c>
      <c r="G581" s="9" t="s">
        <v>2551</v>
      </c>
      <c r="H581" s="9" t="s">
        <v>2552</v>
      </c>
      <c r="I581" s="8" t="s">
        <v>1041</v>
      </c>
      <c r="J581" t="s">
        <v>107</v>
      </c>
      <c r="K581" t="s">
        <v>111</v>
      </c>
      <c r="L581" t="s">
        <v>113</v>
      </c>
      <c r="M581" t="s">
        <v>116</v>
      </c>
      <c r="N581" t="s">
        <v>115</v>
      </c>
      <c r="O581" t="s">
        <v>113</v>
      </c>
      <c r="P581" t="s">
        <v>125</v>
      </c>
      <c r="Q581" t="s">
        <v>52</v>
      </c>
    </row>
    <row r="582" spans="1:17" x14ac:dyDescent="0.2">
      <c r="A582" s="2">
        <v>903</v>
      </c>
      <c r="B582" s="2" t="s">
        <v>106</v>
      </c>
      <c r="D582" s="2">
        <v>1</v>
      </c>
      <c r="E582" s="2">
        <v>1</v>
      </c>
      <c r="F582" s="2">
        <v>4</v>
      </c>
      <c r="G582" s="7" t="s">
        <v>2553</v>
      </c>
      <c r="H582" s="7" t="s">
        <v>2554</v>
      </c>
      <c r="J582" s="2" t="s">
        <v>108</v>
      </c>
      <c r="K582" s="2" t="s">
        <v>110</v>
      </c>
      <c r="L582" s="2" t="s">
        <v>113</v>
      </c>
      <c r="M582" s="2" t="s">
        <v>115</v>
      </c>
      <c r="N582" s="2" t="s">
        <v>114</v>
      </c>
      <c r="O582" s="2" t="s">
        <v>115</v>
      </c>
      <c r="P582" s="2" t="s">
        <v>124</v>
      </c>
      <c r="Q582" s="2" t="s">
        <v>2</v>
      </c>
    </row>
    <row r="583" spans="1:17" x14ac:dyDescent="0.2">
      <c r="A583" s="2">
        <v>904</v>
      </c>
      <c r="B583" s="2" t="s">
        <v>106</v>
      </c>
      <c r="D583" s="2">
        <v>2</v>
      </c>
      <c r="E583" s="2">
        <v>3</v>
      </c>
      <c r="F583" s="2">
        <v>2</v>
      </c>
      <c r="J583" s="2" t="s">
        <v>108</v>
      </c>
      <c r="K583" s="2" t="s">
        <v>109</v>
      </c>
      <c r="L583" s="2" t="s">
        <v>114</v>
      </c>
      <c r="M583" s="2" t="s">
        <v>116</v>
      </c>
      <c r="N583" s="2" t="s">
        <v>117</v>
      </c>
      <c r="O583" s="2" t="s">
        <v>113</v>
      </c>
      <c r="P583" s="2" t="s">
        <v>121</v>
      </c>
      <c r="Q583" s="2" t="s">
        <v>119</v>
      </c>
    </row>
    <row r="584" spans="1:17" customFormat="1" ht="38.25" x14ac:dyDescent="0.2">
      <c r="A584">
        <v>908</v>
      </c>
      <c r="B584" t="s">
        <v>106</v>
      </c>
      <c r="C584" s="7" t="s">
        <v>647</v>
      </c>
      <c r="D584">
        <v>1</v>
      </c>
      <c r="E584">
        <v>1</v>
      </c>
      <c r="F584">
        <v>3</v>
      </c>
      <c r="G584" s="9" t="s">
        <v>2555</v>
      </c>
      <c r="H584" s="9" t="s">
        <v>2556</v>
      </c>
      <c r="I584" s="8" t="s">
        <v>1042</v>
      </c>
      <c r="J584" t="s">
        <v>107</v>
      </c>
      <c r="K584" t="s">
        <v>111</v>
      </c>
      <c r="L584" t="s">
        <v>114</v>
      </c>
      <c r="M584" t="s">
        <v>115</v>
      </c>
      <c r="N584" t="s">
        <v>113</v>
      </c>
      <c r="O584" t="s">
        <v>114</v>
      </c>
      <c r="P584" t="s">
        <v>123</v>
      </c>
      <c r="Q584" t="s">
        <v>4</v>
      </c>
    </row>
    <row r="585" spans="1:17" ht="127.5" x14ac:dyDescent="0.2">
      <c r="A585">
        <v>909</v>
      </c>
      <c r="B585" t="s">
        <v>106</v>
      </c>
      <c r="C585" s="7" t="s">
        <v>648</v>
      </c>
      <c r="D585">
        <v>2</v>
      </c>
      <c r="E585">
        <v>1</v>
      </c>
      <c r="F585">
        <v>5</v>
      </c>
      <c r="G585" s="9" t="s">
        <v>2557</v>
      </c>
      <c r="H585" s="9" t="s">
        <v>2558</v>
      </c>
      <c r="I585" s="8" t="s">
        <v>1043</v>
      </c>
      <c r="J585" t="s">
        <v>108</v>
      </c>
      <c r="K585" t="s">
        <v>110</v>
      </c>
      <c r="L585" t="s">
        <v>114</v>
      </c>
      <c r="M585" t="s">
        <v>115</v>
      </c>
      <c r="N585" t="s">
        <v>116</v>
      </c>
      <c r="O585" t="s">
        <v>113</v>
      </c>
      <c r="P585" t="s">
        <v>124</v>
      </c>
      <c r="Q585" t="s">
        <v>2</v>
      </c>
    </row>
    <row r="586" spans="1:17" customFormat="1" x14ac:dyDescent="0.2">
      <c r="A586" s="2">
        <v>910</v>
      </c>
      <c r="B586" s="2" t="s">
        <v>106</v>
      </c>
      <c r="C586" s="7" t="s">
        <v>649</v>
      </c>
      <c r="D586" s="2">
        <v>4</v>
      </c>
      <c r="E586" s="2">
        <v>3</v>
      </c>
      <c r="F586" s="2">
        <v>2</v>
      </c>
      <c r="G586" s="7" t="s">
        <v>2559</v>
      </c>
      <c r="H586" s="7" t="s">
        <v>2560</v>
      </c>
      <c r="I586" s="5"/>
      <c r="J586" s="2" t="s">
        <v>108</v>
      </c>
      <c r="K586" s="2" t="s">
        <v>109</v>
      </c>
      <c r="L586" s="2" t="s">
        <v>113</v>
      </c>
      <c r="M586" s="2" t="s">
        <v>116</v>
      </c>
      <c r="N586" s="2" t="s">
        <v>113</v>
      </c>
      <c r="O586" s="2" t="s">
        <v>115</v>
      </c>
      <c r="P586" s="2" t="s">
        <v>125</v>
      </c>
      <c r="Q586" s="2" t="s">
        <v>14</v>
      </c>
    </row>
    <row r="587" spans="1:17" customFormat="1" ht="102" x14ac:dyDescent="0.2">
      <c r="A587">
        <v>911</v>
      </c>
      <c r="B587" t="s">
        <v>103</v>
      </c>
      <c r="C587" s="7" t="s">
        <v>650</v>
      </c>
      <c r="D587">
        <v>1</v>
      </c>
      <c r="E587">
        <v>1</v>
      </c>
      <c r="F587">
        <v>5</v>
      </c>
      <c r="G587" s="9" t="s">
        <v>2561</v>
      </c>
      <c r="H587" s="9" t="s">
        <v>2562</v>
      </c>
      <c r="I587" s="8" t="s">
        <v>1044</v>
      </c>
      <c r="J587" t="s">
        <v>108</v>
      </c>
      <c r="K587" t="s">
        <v>110</v>
      </c>
      <c r="L587" t="s">
        <v>114</v>
      </c>
      <c r="M587" t="s">
        <v>114</v>
      </c>
      <c r="N587" t="s">
        <v>116</v>
      </c>
      <c r="O587" t="s">
        <v>113</v>
      </c>
      <c r="P587" t="s">
        <v>123</v>
      </c>
      <c r="Q587" t="s">
        <v>4</v>
      </c>
    </row>
    <row r="588" spans="1:17" ht="38.25" x14ac:dyDescent="0.2">
      <c r="A588">
        <v>912</v>
      </c>
      <c r="B588" t="s">
        <v>106</v>
      </c>
      <c r="C588" s="7" t="s">
        <v>651</v>
      </c>
      <c r="D588">
        <v>1</v>
      </c>
      <c r="E588">
        <v>1</v>
      </c>
      <c r="F588">
        <v>1</v>
      </c>
      <c r="G588" s="9" t="s">
        <v>2563</v>
      </c>
      <c r="H588" s="9" t="s">
        <v>2564</v>
      </c>
      <c r="I588" s="8" t="s">
        <v>1045</v>
      </c>
      <c r="J588" t="s">
        <v>108</v>
      </c>
      <c r="K588" t="s">
        <v>111</v>
      </c>
      <c r="L588" t="s">
        <v>114</v>
      </c>
      <c r="M588" t="s">
        <v>115</v>
      </c>
      <c r="N588" t="s">
        <v>116</v>
      </c>
      <c r="O588" t="s">
        <v>113</v>
      </c>
      <c r="P588" t="s">
        <v>123</v>
      </c>
      <c r="Q588" t="s">
        <v>4</v>
      </c>
    </row>
    <row r="589" spans="1:17" ht="153" x14ac:dyDescent="0.2">
      <c r="A589">
        <v>914</v>
      </c>
      <c r="B589" t="s">
        <v>106</v>
      </c>
      <c r="C589" s="7" t="s">
        <v>652</v>
      </c>
      <c r="D589">
        <v>5</v>
      </c>
      <c r="E589">
        <v>5</v>
      </c>
      <c r="F589">
        <v>1</v>
      </c>
      <c r="G589" s="9" t="s">
        <v>2565</v>
      </c>
      <c r="H589" s="9" t="s">
        <v>2566</v>
      </c>
      <c r="I589" s="8" t="s">
        <v>1046</v>
      </c>
      <c r="J589" t="s">
        <v>107</v>
      </c>
      <c r="K589" t="s">
        <v>110</v>
      </c>
      <c r="L589" t="s">
        <v>115</v>
      </c>
      <c r="M589" t="s">
        <v>116</v>
      </c>
      <c r="N589" t="s">
        <v>117</v>
      </c>
      <c r="O589" t="s">
        <v>113</v>
      </c>
      <c r="P589" t="s">
        <v>123</v>
      </c>
      <c r="Q589" t="s">
        <v>4</v>
      </c>
    </row>
    <row r="590" spans="1:17" ht="25.5" x14ac:dyDescent="0.2">
      <c r="A590">
        <v>917</v>
      </c>
      <c r="B590" t="s">
        <v>105</v>
      </c>
      <c r="C590" s="7" t="s">
        <v>653</v>
      </c>
      <c r="D590">
        <v>1</v>
      </c>
      <c r="E590">
        <v>1</v>
      </c>
      <c r="F590">
        <v>5</v>
      </c>
      <c r="G590" s="9" t="s">
        <v>2567</v>
      </c>
      <c r="H590" s="9" t="s">
        <v>2568</v>
      </c>
      <c r="I590" s="8" t="s">
        <v>1047</v>
      </c>
      <c r="J590" t="s">
        <v>108</v>
      </c>
      <c r="K590" t="s">
        <v>110</v>
      </c>
      <c r="L590" t="s">
        <v>113</v>
      </c>
      <c r="M590" t="s">
        <v>116</v>
      </c>
      <c r="N590" t="s">
        <v>113</v>
      </c>
      <c r="O590" t="s">
        <v>116</v>
      </c>
      <c r="P590" t="s">
        <v>124</v>
      </c>
      <c r="Q590" t="s">
        <v>2</v>
      </c>
    </row>
    <row r="591" spans="1:17" x14ac:dyDescent="0.2">
      <c r="A591">
        <v>919</v>
      </c>
      <c r="B591" t="s">
        <v>106</v>
      </c>
      <c r="C591" s="7" t="s">
        <v>654</v>
      </c>
      <c r="D591">
        <v>4</v>
      </c>
      <c r="E591">
        <v>3</v>
      </c>
      <c r="F591">
        <v>4</v>
      </c>
      <c r="G591" s="9" t="s">
        <v>2569</v>
      </c>
      <c r="H591" s="9" t="s">
        <v>2570</v>
      </c>
      <c r="I591" s="8" t="s">
        <v>1048</v>
      </c>
      <c r="J591" t="s">
        <v>107</v>
      </c>
      <c r="K591" t="s">
        <v>109</v>
      </c>
      <c r="L591" t="s">
        <v>113</v>
      </c>
      <c r="M591" t="s">
        <v>113</v>
      </c>
      <c r="N591" t="s">
        <v>113</v>
      </c>
      <c r="O591" t="s">
        <v>114</v>
      </c>
      <c r="P591" t="s">
        <v>125</v>
      </c>
      <c r="Q591" t="s">
        <v>26</v>
      </c>
    </row>
    <row r="592" spans="1:17" x14ac:dyDescent="0.2">
      <c r="A592" s="2">
        <v>920</v>
      </c>
      <c r="B592" s="2" t="s">
        <v>105</v>
      </c>
      <c r="C592" s="7" t="s">
        <v>655</v>
      </c>
      <c r="D592" s="2">
        <v>1</v>
      </c>
      <c r="E592" s="2">
        <v>1</v>
      </c>
      <c r="F592" s="2">
        <v>5</v>
      </c>
      <c r="H592" s="7" t="s">
        <v>2571</v>
      </c>
      <c r="J592" s="2" t="s">
        <v>107</v>
      </c>
      <c r="K592" s="2" t="s">
        <v>110</v>
      </c>
      <c r="L592" s="2" t="s">
        <v>114</v>
      </c>
      <c r="M592" s="2" t="s">
        <v>115</v>
      </c>
      <c r="N592" s="2" t="s">
        <v>115</v>
      </c>
      <c r="O592" s="2" t="s">
        <v>114</v>
      </c>
      <c r="P592" s="2" t="s">
        <v>123</v>
      </c>
      <c r="Q592" s="2" t="s">
        <v>4</v>
      </c>
    </row>
    <row r="593" spans="1:17" customFormat="1" ht="25.5" x14ac:dyDescent="0.2">
      <c r="A593">
        <v>923</v>
      </c>
      <c r="B593" t="s">
        <v>106</v>
      </c>
      <c r="C593" s="7" t="s">
        <v>656</v>
      </c>
      <c r="D593">
        <v>1</v>
      </c>
      <c r="E593">
        <v>1</v>
      </c>
      <c r="F593">
        <v>5</v>
      </c>
      <c r="G593" s="9" t="s">
        <v>2572</v>
      </c>
      <c r="H593" s="9" t="s">
        <v>2573</v>
      </c>
      <c r="I593" s="8" t="s">
        <v>1049</v>
      </c>
      <c r="J593" t="s">
        <v>108</v>
      </c>
      <c r="K593" t="s">
        <v>110</v>
      </c>
      <c r="L593" t="s">
        <v>113</v>
      </c>
      <c r="M593" t="s">
        <v>114</v>
      </c>
      <c r="N593" t="s">
        <v>116</v>
      </c>
      <c r="O593" t="s">
        <v>114</v>
      </c>
      <c r="P593" t="s">
        <v>125</v>
      </c>
      <c r="Q593" t="s">
        <v>69</v>
      </c>
    </row>
    <row r="594" spans="1:17" customFormat="1" ht="25.5" x14ac:dyDescent="0.2">
      <c r="A594">
        <v>925</v>
      </c>
      <c r="B594" t="s">
        <v>106</v>
      </c>
      <c r="C594" s="7" t="s">
        <v>657</v>
      </c>
      <c r="D594">
        <v>1</v>
      </c>
      <c r="E594">
        <v>1</v>
      </c>
      <c r="F594">
        <v>1</v>
      </c>
      <c r="G594" s="9" t="s">
        <v>2574</v>
      </c>
      <c r="H594" s="9" t="s">
        <v>2575</v>
      </c>
      <c r="I594" s="8" t="s">
        <v>1050</v>
      </c>
      <c r="J594" t="s">
        <v>107</v>
      </c>
      <c r="K594" t="s">
        <v>110</v>
      </c>
      <c r="L594" t="s">
        <v>115</v>
      </c>
      <c r="M594" t="s">
        <v>116</v>
      </c>
      <c r="N594" t="s">
        <v>116</v>
      </c>
      <c r="O594" t="s">
        <v>113</v>
      </c>
      <c r="P594" t="s">
        <v>122</v>
      </c>
      <c r="Q594" t="s">
        <v>120</v>
      </c>
    </row>
    <row r="595" spans="1:17" x14ac:dyDescent="0.2">
      <c r="A595" s="2">
        <v>927</v>
      </c>
      <c r="B595" s="2" t="s">
        <v>106</v>
      </c>
      <c r="C595" s="7" t="s">
        <v>658</v>
      </c>
      <c r="D595" s="2">
        <v>5</v>
      </c>
      <c r="E595" s="2">
        <v>1</v>
      </c>
      <c r="F595" s="2">
        <v>4</v>
      </c>
      <c r="G595" s="7" t="s">
        <v>2576</v>
      </c>
      <c r="H595" s="7" t="s">
        <v>2577</v>
      </c>
      <c r="J595" s="2" t="s">
        <v>107</v>
      </c>
      <c r="K595" s="2" t="s">
        <v>110</v>
      </c>
      <c r="L595" s="2" t="s">
        <v>113</v>
      </c>
      <c r="M595" s="2" t="s">
        <v>114</v>
      </c>
      <c r="N595" s="2" t="s">
        <v>115</v>
      </c>
      <c r="O595" s="2" t="s">
        <v>116</v>
      </c>
      <c r="P595" s="2" t="s">
        <v>122</v>
      </c>
      <c r="Q595" s="2" t="s">
        <v>120</v>
      </c>
    </row>
    <row r="596" spans="1:17" customFormat="1" ht="38.25" x14ac:dyDescent="0.2">
      <c r="A596">
        <v>928</v>
      </c>
      <c r="B596" t="s">
        <v>105</v>
      </c>
      <c r="C596" s="7" t="s">
        <v>659</v>
      </c>
      <c r="D596">
        <v>1</v>
      </c>
      <c r="E596">
        <v>1</v>
      </c>
      <c r="F596">
        <v>5</v>
      </c>
      <c r="G596" s="9" t="s">
        <v>2578</v>
      </c>
      <c r="H596" s="9" t="s">
        <v>2579</v>
      </c>
      <c r="I596" s="8" t="s">
        <v>1051</v>
      </c>
      <c r="J596" t="s">
        <v>108</v>
      </c>
      <c r="K596" t="s">
        <v>110</v>
      </c>
      <c r="L596" t="s">
        <v>114</v>
      </c>
      <c r="M596" t="s">
        <v>115</v>
      </c>
      <c r="N596" t="s">
        <v>115</v>
      </c>
      <c r="O596" t="s">
        <v>113</v>
      </c>
      <c r="P596" t="s">
        <v>124</v>
      </c>
      <c r="Q596" t="s">
        <v>2</v>
      </c>
    </row>
    <row r="597" spans="1:17" ht="89.25" x14ac:dyDescent="0.2">
      <c r="A597">
        <v>929</v>
      </c>
      <c r="B597" t="s">
        <v>106</v>
      </c>
      <c r="C597" s="7" t="s">
        <v>660</v>
      </c>
      <c r="D597">
        <v>4</v>
      </c>
      <c r="E597">
        <v>5</v>
      </c>
      <c r="F597">
        <v>1</v>
      </c>
      <c r="G597" s="9" t="s">
        <v>2580</v>
      </c>
      <c r="H597" s="9" t="s">
        <v>2581</v>
      </c>
      <c r="I597" s="8" t="s">
        <v>1052</v>
      </c>
      <c r="J597" t="s">
        <v>107</v>
      </c>
      <c r="K597" t="s">
        <v>110</v>
      </c>
      <c r="L597" t="s">
        <v>113</v>
      </c>
      <c r="M597" t="s">
        <v>115</v>
      </c>
      <c r="N597" t="s">
        <v>113</v>
      </c>
      <c r="O597" t="s">
        <v>115</v>
      </c>
      <c r="P597" t="s">
        <v>121</v>
      </c>
      <c r="Q597" t="s">
        <v>31</v>
      </c>
    </row>
    <row r="598" spans="1:17" ht="76.5" x14ac:dyDescent="0.2">
      <c r="A598">
        <v>930</v>
      </c>
      <c r="B598" t="s">
        <v>102</v>
      </c>
      <c r="C598" s="7" t="s">
        <v>661</v>
      </c>
      <c r="D598">
        <v>1</v>
      </c>
      <c r="E598">
        <v>1</v>
      </c>
      <c r="F598">
        <v>5</v>
      </c>
      <c r="G598" s="9" t="s">
        <v>2582</v>
      </c>
      <c r="H598" s="9" t="s">
        <v>2583</v>
      </c>
      <c r="I598" s="8" t="s">
        <v>1053</v>
      </c>
      <c r="J598" t="s">
        <v>108</v>
      </c>
      <c r="K598" t="s">
        <v>111</v>
      </c>
      <c r="L598" t="s">
        <v>115</v>
      </c>
      <c r="M598" t="s">
        <v>115</v>
      </c>
      <c r="N598" t="s">
        <v>116</v>
      </c>
      <c r="O598" t="s">
        <v>114</v>
      </c>
      <c r="P598" t="s">
        <v>122</v>
      </c>
      <c r="Q598" t="s">
        <v>120</v>
      </c>
    </row>
    <row r="599" spans="1:17" customFormat="1" ht="25.5" x14ac:dyDescent="0.2">
      <c r="A599">
        <v>931</v>
      </c>
      <c r="B599" t="s">
        <v>103</v>
      </c>
      <c r="C599" s="7" t="s">
        <v>662</v>
      </c>
      <c r="D599">
        <v>1</v>
      </c>
      <c r="E599">
        <v>2</v>
      </c>
      <c r="F599">
        <v>5</v>
      </c>
      <c r="G599" s="9" t="s">
        <v>2584</v>
      </c>
      <c r="H599" s="9" t="s">
        <v>2585</v>
      </c>
      <c r="I599" s="8" t="s">
        <v>1054</v>
      </c>
      <c r="J599" t="s">
        <v>107</v>
      </c>
      <c r="K599" t="s">
        <v>110</v>
      </c>
      <c r="L599" t="s">
        <v>113</v>
      </c>
      <c r="M599" t="s">
        <v>115</v>
      </c>
      <c r="N599" t="s">
        <v>113</v>
      </c>
      <c r="O599" t="s">
        <v>117</v>
      </c>
      <c r="P599" t="s">
        <v>124</v>
      </c>
      <c r="Q599" t="s">
        <v>2</v>
      </c>
    </row>
    <row r="600" spans="1:17" x14ac:dyDescent="0.2">
      <c r="A600" s="2">
        <v>932</v>
      </c>
      <c r="B600" s="2" t="s">
        <v>106</v>
      </c>
      <c r="C600" s="7" t="s">
        <v>663</v>
      </c>
      <c r="D600" s="2" t="s">
        <v>126</v>
      </c>
      <c r="E600" s="2">
        <v>1</v>
      </c>
      <c r="F600" s="2">
        <v>1</v>
      </c>
      <c r="H600" s="7" t="s">
        <v>2586</v>
      </c>
      <c r="J600" s="2" t="s">
        <v>107</v>
      </c>
      <c r="K600" s="2" t="s">
        <v>112</v>
      </c>
      <c r="L600" s="2" t="s">
        <v>113</v>
      </c>
      <c r="M600" s="2" t="s">
        <v>115</v>
      </c>
      <c r="N600" s="2" t="s">
        <v>113</v>
      </c>
      <c r="O600" s="2" t="s">
        <v>114</v>
      </c>
      <c r="P600" s="2" t="s">
        <v>121</v>
      </c>
      <c r="Q600" s="2" t="s">
        <v>119</v>
      </c>
    </row>
    <row r="601" spans="1:17" customFormat="1" x14ac:dyDescent="0.2">
      <c r="A601" s="2">
        <v>933</v>
      </c>
      <c r="B601" s="2" t="s">
        <v>106</v>
      </c>
      <c r="C601" s="7" t="s">
        <v>664</v>
      </c>
      <c r="D601" s="2">
        <v>1</v>
      </c>
      <c r="E601" s="2">
        <v>1</v>
      </c>
      <c r="F601" s="2">
        <v>5</v>
      </c>
      <c r="G601" s="7" t="s">
        <v>2587</v>
      </c>
      <c r="H601" s="7" t="s">
        <v>2588</v>
      </c>
      <c r="I601" s="5"/>
      <c r="J601" s="2" t="s">
        <v>107</v>
      </c>
      <c r="K601" s="2" t="s">
        <v>111</v>
      </c>
      <c r="L601" s="2" t="s">
        <v>113</v>
      </c>
      <c r="M601" s="2" t="s">
        <v>114</v>
      </c>
      <c r="N601" s="2" t="s">
        <v>113</v>
      </c>
      <c r="O601" s="2" t="s">
        <v>114</v>
      </c>
      <c r="P601" s="2" t="s">
        <v>121</v>
      </c>
      <c r="Q601" s="2" t="s">
        <v>13</v>
      </c>
    </row>
    <row r="602" spans="1:17" x14ac:dyDescent="0.2">
      <c r="A602" s="2">
        <v>934</v>
      </c>
      <c r="B602" s="2" t="s">
        <v>106</v>
      </c>
      <c r="C602" s="7" t="s">
        <v>665</v>
      </c>
      <c r="D602" s="2">
        <v>1</v>
      </c>
      <c r="E602" s="2" t="s">
        <v>126</v>
      </c>
      <c r="F602" s="2">
        <v>5</v>
      </c>
      <c r="G602" s="7" t="s">
        <v>2589</v>
      </c>
      <c r="H602" s="7" t="s">
        <v>2590</v>
      </c>
      <c r="J602" s="2" t="s">
        <v>107</v>
      </c>
      <c r="K602" s="2" t="s">
        <v>111</v>
      </c>
      <c r="L602" s="2" t="s">
        <v>113</v>
      </c>
      <c r="M602" s="2" t="s">
        <v>115</v>
      </c>
      <c r="N602" s="2" t="s">
        <v>113</v>
      </c>
      <c r="O602" s="2" t="s">
        <v>114</v>
      </c>
      <c r="P602" s="2" t="s">
        <v>124</v>
      </c>
      <c r="Q602" s="2" t="s">
        <v>2</v>
      </c>
    </row>
    <row r="603" spans="1:17" customFormat="1" x14ac:dyDescent="0.2">
      <c r="A603" s="2">
        <v>935</v>
      </c>
      <c r="B603" s="2" t="s">
        <v>104</v>
      </c>
      <c r="C603" s="7" t="s">
        <v>666</v>
      </c>
      <c r="D603" s="2">
        <v>1</v>
      </c>
      <c r="E603" s="2">
        <v>1</v>
      </c>
      <c r="F603" s="2">
        <v>5</v>
      </c>
      <c r="G603" s="7" t="s">
        <v>2591</v>
      </c>
      <c r="H603" s="7" t="s">
        <v>2592</v>
      </c>
      <c r="I603" s="5"/>
      <c r="J603" s="2" t="s">
        <v>108</v>
      </c>
      <c r="K603" s="2" t="s">
        <v>110</v>
      </c>
      <c r="L603" s="2" t="s">
        <v>113</v>
      </c>
      <c r="M603" s="2" t="s">
        <v>116</v>
      </c>
      <c r="N603" s="2" t="s">
        <v>114</v>
      </c>
      <c r="O603" s="2" t="s">
        <v>114</v>
      </c>
      <c r="P603" s="2" t="s">
        <v>123</v>
      </c>
      <c r="Q603" s="2" t="s">
        <v>4</v>
      </c>
    </row>
    <row r="604" spans="1:17" customFormat="1" x14ac:dyDescent="0.2">
      <c r="A604" s="2">
        <v>937</v>
      </c>
      <c r="B604" s="2" t="s">
        <v>106</v>
      </c>
      <c r="C604" s="7" t="s">
        <v>667</v>
      </c>
      <c r="D604" s="2">
        <v>5</v>
      </c>
      <c r="E604" s="2">
        <v>5</v>
      </c>
      <c r="F604" s="2">
        <v>1</v>
      </c>
      <c r="G604" s="7" t="s">
        <v>2593</v>
      </c>
      <c r="H604" s="7" t="s">
        <v>2594</v>
      </c>
      <c r="I604" s="5"/>
      <c r="J604" s="2" t="s">
        <v>107</v>
      </c>
      <c r="K604" s="2" t="s">
        <v>109</v>
      </c>
      <c r="L604" s="2" t="s">
        <v>113</v>
      </c>
      <c r="M604" s="2" t="s">
        <v>116</v>
      </c>
      <c r="N604" s="2" t="s">
        <v>113</v>
      </c>
      <c r="O604" s="2" t="s">
        <v>114</v>
      </c>
      <c r="P604" s="2" t="s">
        <v>125</v>
      </c>
      <c r="Q604" s="2" t="s">
        <v>10</v>
      </c>
    </row>
    <row r="605" spans="1:17" x14ac:dyDescent="0.2">
      <c r="A605" s="2">
        <v>938</v>
      </c>
      <c r="B605" s="2" t="s">
        <v>106</v>
      </c>
      <c r="C605" s="7" t="s">
        <v>668</v>
      </c>
      <c r="D605" s="2">
        <v>3</v>
      </c>
      <c r="E605" s="2">
        <v>2</v>
      </c>
      <c r="F605" s="2">
        <v>5</v>
      </c>
      <c r="G605" s="7" t="s">
        <v>2595</v>
      </c>
      <c r="H605" s="7" t="s">
        <v>2596</v>
      </c>
      <c r="J605" s="2" t="s">
        <v>107</v>
      </c>
      <c r="K605" s="2" t="s">
        <v>110</v>
      </c>
      <c r="L605" s="2" t="s">
        <v>114</v>
      </c>
      <c r="M605" s="2" t="s">
        <v>114</v>
      </c>
      <c r="N605" s="2" t="s">
        <v>115</v>
      </c>
      <c r="O605" s="2" t="s">
        <v>114</v>
      </c>
      <c r="P605" s="2" t="s">
        <v>121</v>
      </c>
      <c r="Q605" s="2" t="s">
        <v>119</v>
      </c>
    </row>
    <row r="606" spans="1:17" customFormat="1" x14ac:dyDescent="0.2">
      <c r="A606" s="2">
        <v>939</v>
      </c>
      <c r="B606" s="2" t="s">
        <v>106</v>
      </c>
      <c r="C606" s="7" t="s">
        <v>669</v>
      </c>
      <c r="D606" s="2">
        <v>2</v>
      </c>
      <c r="E606" s="2">
        <v>1</v>
      </c>
      <c r="F606" s="2">
        <v>5</v>
      </c>
      <c r="G606" s="7" t="s">
        <v>2597</v>
      </c>
      <c r="H606" s="7" t="s">
        <v>2598</v>
      </c>
      <c r="I606" s="5"/>
      <c r="J606" s="2" t="s">
        <v>108</v>
      </c>
      <c r="K606" s="2" t="s">
        <v>110</v>
      </c>
      <c r="L606" s="2" t="s">
        <v>113</v>
      </c>
      <c r="M606" s="2" t="s">
        <v>114</v>
      </c>
      <c r="N606" s="2" t="s">
        <v>113</v>
      </c>
      <c r="O606" s="2" t="s">
        <v>117</v>
      </c>
      <c r="P606" s="2" t="s">
        <v>125</v>
      </c>
      <c r="Q606" s="2" t="s">
        <v>75</v>
      </c>
    </row>
    <row r="607" spans="1:17" x14ac:dyDescent="0.2">
      <c r="A607">
        <v>941</v>
      </c>
      <c r="B607" t="s">
        <v>104</v>
      </c>
      <c r="C607" s="7" t="s">
        <v>670</v>
      </c>
      <c r="D607">
        <v>1</v>
      </c>
      <c r="E607">
        <v>1</v>
      </c>
      <c r="F607">
        <v>5</v>
      </c>
      <c r="G607" s="9" t="s">
        <v>2599</v>
      </c>
      <c r="H607" s="9" t="s">
        <v>2600</v>
      </c>
      <c r="I607" s="8" t="s">
        <v>1055</v>
      </c>
      <c r="J607" t="s">
        <v>108</v>
      </c>
      <c r="K607" t="s">
        <v>111</v>
      </c>
      <c r="L607" t="s">
        <v>115</v>
      </c>
      <c r="M607" t="s">
        <v>116</v>
      </c>
      <c r="N607" t="s">
        <v>115</v>
      </c>
      <c r="O607" t="s">
        <v>114</v>
      </c>
      <c r="P607" t="s">
        <v>123</v>
      </c>
      <c r="Q607" t="s">
        <v>4</v>
      </c>
    </row>
    <row r="608" spans="1:17" x14ac:dyDescent="0.2">
      <c r="A608" s="2">
        <v>943</v>
      </c>
      <c r="B608" s="2" t="s">
        <v>104</v>
      </c>
      <c r="C608" s="7" t="s">
        <v>671</v>
      </c>
      <c r="D608" s="2">
        <v>1</v>
      </c>
      <c r="E608" s="2">
        <v>1</v>
      </c>
      <c r="F608" s="2">
        <v>5</v>
      </c>
      <c r="G608" s="7" t="s">
        <v>2601</v>
      </c>
      <c r="H608" s="7" t="s">
        <v>2602</v>
      </c>
      <c r="J608" s="2" t="s">
        <v>108</v>
      </c>
      <c r="K608" s="2" t="s">
        <v>110</v>
      </c>
      <c r="L608" s="2" t="s">
        <v>114</v>
      </c>
      <c r="M608" s="2" t="s">
        <v>116</v>
      </c>
      <c r="N608" s="2" t="s">
        <v>115</v>
      </c>
      <c r="O608" s="2" t="s">
        <v>113</v>
      </c>
      <c r="P608" s="2" t="s">
        <v>123</v>
      </c>
      <c r="Q608" s="2" t="s">
        <v>4</v>
      </c>
    </row>
    <row r="609" spans="1:17" ht="25.5" x14ac:dyDescent="0.2">
      <c r="A609">
        <v>944</v>
      </c>
      <c r="B609" t="s">
        <v>105</v>
      </c>
      <c r="C609" s="7" t="s">
        <v>672</v>
      </c>
      <c r="D609" t="s">
        <v>126</v>
      </c>
      <c r="E609" t="s">
        <v>126</v>
      </c>
      <c r="F609" t="s">
        <v>126</v>
      </c>
      <c r="G609" s="9"/>
      <c r="H609" s="9"/>
      <c r="I609" s="8" t="s">
        <v>1056</v>
      </c>
      <c r="J609" t="s">
        <v>108</v>
      </c>
      <c r="K609" t="s">
        <v>111</v>
      </c>
      <c r="L609" t="s">
        <v>114</v>
      </c>
      <c r="M609" t="s">
        <v>116</v>
      </c>
      <c r="N609" t="s">
        <v>116</v>
      </c>
      <c r="O609" t="s">
        <v>115</v>
      </c>
      <c r="P609" t="s">
        <v>123</v>
      </c>
      <c r="Q609" t="s">
        <v>4</v>
      </c>
    </row>
    <row r="610" spans="1:17" ht="51" x14ac:dyDescent="0.2">
      <c r="A610">
        <v>945</v>
      </c>
      <c r="B610" t="s">
        <v>106</v>
      </c>
      <c r="C610" s="7" t="s">
        <v>673</v>
      </c>
      <c r="D610">
        <v>4</v>
      </c>
      <c r="E610">
        <v>3</v>
      </c>
      <c r="F610">
        <v>1</v>
      </c>
      <c r="G610" s="9" t="s">
        <v>2603</v>
      </c>
      <c r="H610" s="9" t="s">
        <v>2604</v>
      </c>
      <c r="I610" s="8" t="s">
        <v>1057</v>
      </c>
      <c r="J610" t="s">
        <v>108</v>
      </c>
      <c r="K610" t="s">
        <v>110</v>
      </c>
      <c r="L610" t="s">
        <v>115</v>
      </c>
      <c r="M610" t="s">
        <v>115</v>
      </c>
      <c r="N610" t="s">
        <v>117</v>
      </c>
      <c r="O610" t="s">
        <v>113</v>
      </c>
      <c r="P610" t="s">
        <v>123</v>
      </c>
      <c r="Q610" t="s">
        <v>4</v>
      </c>
    </row>
    <row r="611" spans="1:17" x14ac:dyDescent="0.2">
      <c r="A611" s="2">
        <v>947</v>
      </c>
      <c r="B611" s="2" t="s">
        <v>106</v>
      </c>
      <c r="C611" s="7" t="s">
        <v>674</v>
      </c>
      <c r="D611" s="2">
        <v>1</v>
      </c>
      <c r="E611" s="2">
        <v>1</v>
      </c>
      <c r="F611" s="2">
        <v>5</v>
      </c>
      <c r="G611" s="7" t="s">
        <v>2605</v>
      </c>
      <c r="H611" s="7" t="s">
        <v>2606</v>
      </c>
      <c r="J611" s="2" t="s">
        <v>108</v>
      </c>
      <c r="K611" s="2" t="s">
        <v>111</v>
      </c>
      <c r="L611" s="2" t="s">
        <v>113</v>
      </c>
      <c r="M611" s="2" t="s">
        <v>115</v>
      </c>
      <c r="N611" s="2" t="s">
        <v>115</v>
      </c>
      <c r="O611" s="2" t="s">
        <v>114</v>
      </c>
      <c r="P611" s="2" t="s">
        <v>123</v>
      </c>
      <c r="Q611" s="2" t="s">
        <v>4</v>
      </c>
    </row>
    <row r="612" spans="1:17" x14ac:dyDescent="0.2">
      <c r="A612" s="2">
        <v>949</v>
      </c>
      <c r="B612" s="2" t="s">
        <v>106</v>
      </c>
      <c r="C612" s="7" t="s">
        <v>675</v>
      </c>
      <c r="D612" s="2">
        <v>1</v>
      </c>
      <c r="E612" s="2">
        <v>1</v>
      </c>
      <c r="F612" s="2">
        <v>5</v>
      </c>
      <c r="G612" s="7" t="s">
        <v>2607</v>
      </c>
      <c r="H612" s="7" t="s">
        <v>2608</v>
      </c>
      <c r="J612" s="2" t="s">
        <v>107</v>
      </c>
      <c r="K612" s="2" t="s">
        <v>110</v>
      </c>
      <c r="L612" s="2" t="s">
        <v>113</v>
      </c>
      <c r="M612" s="2" t="s">
        <v>116</v>
      </c>
      <c r="N612" s="2" t="s">
        <v>116</v>
      </c>
      <c r="O612" s="2" t="s">
        <v>113</v>
      </c>
      <c r="P612" s="2" t="s">
        <v>123</v>
      </c>
      <c r="Q612" s="2" t="s">
        <v>4</v>
      </c>
    </row>
    <row r="613" spans="1:17" customFormat="1" x14ac:dyDescent="0.2">
      <c r="A613">
        <v>950</v>
      </c>
      <c r="B613" t="s">
        <v>105</v>
      </c>
      <c r="C613" s="7" t="s">
        <v>676</v>
      </c>
      <c r="D613">
        <v>1</v>
      </c>
      <c r="E613">
        <v>1</v>
      </c>
      <c r="F613">
        <v>5</v>
      </c>
      <c r="G613" s="9" t="s">
        <v>2609</v>
      </c>
      <c r="H613" s="9" t="s">
        <v>2610</v>
      </c>
      <c r="I613" s="8" t="s">
        <v>1058</v>
      </c>
      <c r="J613" t="s">
        <v>108</v>
      </c>
      <c r="K613" t="s">
        <v>110</v>
      </c>
      <c r="L613" t="s">
        <v>113</v>
      </c>
      <c r="M613" t="s">
        <v>116</v>
      </c>
      <c r="N613" t="s">
        <v>117</v>
      </c>
      <c r="O613" t="s">
        <v>114</v>
      </c>
      <c r="P613" t="s">
        <v>122</v>
      </c>
      <c r="Q613" t="s">
        <v>120</v>
      </c>
    </row>
    <row r="614" spans="1:17" ht="165.75" x14ac:dyDescent="0.2">
      <c r="A614">
        <v>951</v>
      </c>
      <c r="B614" t="s">
        <v>106</v>
      </c>
      <c r="C614" s="7" t="s">
        <v>677</v>
      </c>
      <c r="D614">
        <v>1</v>
      </c>
      <c r="E614">
        <v>1</v>
      </c>
      <c r="F614">
        <v>5</v>
      </c>
      <c r="G614" s="9" t="s">
        <v>2611</v>
      </c>
      <c r="H614" s="9" t="s">
        <v>2612</v>
      </c>
      <c r="I614" s="8" t="s">
        <v>1059</v>
      </c>
      <c r="J614" t="s">
        <v>108</v>
      </c>
      <c r="K614" t="s">
        <v>110</v>
      </c>
      <c r="L614" t="s">
        <v>115</v>
      </c>
      <c r="M614" t="s">
        <v>117</v>
      </c>
      <c r="N614" t="s">
        <v>116</v>
      </c>
      <c r="O614" t="s">
        <v>114</v>
      </c>
      <c r="P614" t="s">
        <v>123</v>
      </c>
      <c r="Q614" t="s">
        <v>4</v>
      </c>
    </row>
    <row r="615" spans="1:17" ht="89.25" x14ac:dyDescent="0.2">
      <c r="A615">
        <v>952</v>
      </c>
      <c r="B615" t="s">
        <v>106</v>
      </c>
      <c r="C615" s="7" t="s">
        <v>678</v>
      </c>
      <c r="D615">
        <v>4</v>
      </c>
      <c r="E615">
        <v>1</v>
      </c>
      <c r="F615">
        <v>1</v>
      </c>
      <c r="G615" s="9" t="s">
        <v>2613</v>
      </c>
      <c r="H615" s="9" t="s">
        <v>2614</v>
      </c>
      <c r="I615" s="8" t="s">
        <v>1060</v>
      </c>
      <c r="J615" t="s">
        <v>108</v>
      </c>
      <c r="K615" t="s">
        <v>111</v>
      </c>
      <c r="L615" t="s">
        <v>113</v>
      </c>
      <c r="M615" t="s">
        <v>114</v>
      </c>
      <c r="N615" t="s">
        <v>114</v>
      </c>
      <c r="O615" t="s">
        <v>114</v>
      </c>
      <c r="P615" t="s">
        <v>125</v>
      </c>
      <c r="Q615" t="s">
        <v>76</v>
      </c>
    </row>
    <row r="616" spans="1:17" x14ac:dyDescent="0.2">
      <c r="A616" s="2">
        <v>953</v>
      </c>
      <c r="B616" s="2" t="s">
        <v>105</v>
      </c>
      <c r="C616" s="7" t="s">
        <v>679</v>
      </c>
      <c r="D616" s="2">
        <v>1</v>
      </c>
      <c r="E616" s="2">
        <v>1</v>
      </c>
      <c r="F616" s="2">
        <v>5</v>
      </c>
      <c r="G616" s="7" t="s">
        <v>2615</v>
      </c>
      <c r="H616" s="7" t="s">
        <v>2616</v>
      </c>
      <c r="J616" s="2" t="s">
        <v>108</v>
      </c>
      <c r="K616" s="2" t="s">
        <v>111</v>
      </c>
      <c r="L616" s="2" t="s">
        <v>113</v>
      </c>
      <c r="M616" s="2" t="s">
        <v>117</v>
      </c>
      <c r="N616" s="2" t="s">
        <v>115</v>
      </c>
      <c r="O616" s="2" t="s">
        <v>114</v>
      </c>
      <c r="P616" s="2" t="s">
        <v>125</v>
      </c>
      <c r="Q616" s="2" t="s">
        <v>77</v>
      </c>
    </row>
    <row r="617" spans="1:17" x14ac:dyDescent="0.2">
      <c r="A617" s="2">
        <v>954</v>
      </c>
      <c r="B617" s="2" t="s">
        <v>104</v>
      </c>
      <c r="C617" s="7" t="s">
        <v>680</v>
      </c>
      <c r="D617" s="2">
        <v>4</v>
      </c>
      <c r="E617" s="2">
        <v>1</v>
      </c>
      <c r="F617" s="2">
        <v>1</v>
      </c>
      <c r="H617" s="7" t="s">
        <v>2617</v>
      </c>
      <c r="J617" s="2" t="s">
        <v>108</v>
      </c>
      <c r="K617" s="2" t="s">
        <v>110</v>
      </c>
      <c r="L617" s="2" t="s">
        <v>113</v>
      </c>
      <c r="M617" s="2" t="s">
        <v>117</v>
      </c>
      <c r="N617" s="2" t="s">
        <v>113</v>
      </c>
      <c r="O617" s="2" t="s">
        <v>113</v>
      </c>
      <c r="P617" s="2" t="s">
        <v>125</v>
      </c>
      <c r="Q617" s="2" t="s">
        <v>78</v>
      </c>
    </row>
    <row r="618" spans="1:17" x14ac:dyDescent="0.2">
      <c r="A618" s="2">
        <v>955</v>
      </c>
      <c r="B618" s="2" t="s">
        <v>104</v>
      </c>
      <c r="D618" s="2">
        <v>1</v>
      </c>
      <c r="E618" s="2">
        <v>1</v>
      </c>
      <c r="F618" s="2">
        <v>5</v>
      </c>
      <c r="J618" s="2" t="s">
        <v>107</v>
      </c>
      <c r="K618" s="2" t="s">
        <v>110</v>
      </c>
      <c r="L618" s="2" t="s">
        <v>114</v>
      </c>
      <c r="M618" s="2" t="s">
        <v>115</v>
      </c>
      <c r="N618" s="2" t="s">
        <v>116</v>
      </c>
      <c r="O618" s="2" t="s">
        <v>113</v>
      </c>
      <c r="P618" s="2" t="s">
        <v>123</v>
      </c>
      <c r="Q618" s="2" t="s">
        <v>4</v>
      </c>
    </row>
    <row r="619" spans="1:17" x14ac:dyDescent="0.2">
      <c r="A619" s="2">
        <v>956</v>
      </c>
      <c r="B619" s="2" t="s">
        <v>104</v>
      </c>
      <c r="D619" s="2">
        <v>1</v>
      </c>
      <c r="E619" s="2">
        <v>1</v>
      </c>
      <c r="F619" s="2">
        <v>5</v>
      </c>
      <c r="J619" s="2" t="s">
        <v>107</v>
      </c>
      <c r="K619" s="2" t="s">
        <v>110</v>
      </c>
      <c r="L619" s="2" t="s">
        <v>115</v>
      </c>
      <c r="M619" s="2" t="s">
        <v>115</v>
      </c>
      <c r="N619" s="2" t="s">
        <v>116</v>
      </c>
      <c r="O619" s="2" t="s">
        <v>113</v>
      </c>
      <c r="P619" s="2" t="s">
        <v>123</v>
      </c>
      <c r="Q619" s="2" t="s">
        <v>4</v>
      </c>
    </row>
    <row r="620" spans="1:17" ht="63.75" x14ac:dyDescent="0.2">
      <c r="A620">
        <v>957</v>
      </c>
      <c r="B620" t="s">
        <v>105</v>
      </c>
      <c r="C620" s="7" t="s">
        <v>681</v>
      </c>
      <c r="D620">
        <v>1</v>
      </c>
      <c r="E620">
        <v>1</v>
      </c>
      <c r="F620">
        <v>5</v>
      </c>
      <c r="G620" s="9" t="s">
        <v>2618</v>
      </c>
      <c r="H620" s="9" t="s">
        <v>2619</v>
      </c>
      <c r="I620" s="8" t="s">
        <v>1061</v>
      </c>
      <c r="J620" t="s">
        <v>108</v>
      </c>
      <c r="K620" t="s">
        <v>110</v>
      </c>
      <c r="L620" t="s">
        <v>114</v>
      </c>
      <c r="M620" t="s">
        <v>117</v>
      </c>
      <c r="N620" t="s">
        <v>116</v>
      </c>
      <c r="O620" t="s">
        <v>113</v>
      </c>
      <c r="P620" t="s">
        <v>123</v>
      </c>
      <c r="Q620" t="s">
        <v>4</v>
      </c>
    </row>
    <row r="621" spans="1:17" x14ac:dyDescent="0.2">
      <c r="A621" s="2">
        <v>958</v>
      </c>
      <c r="B621" s="2" t="s">
        <v>106</v>
      </c>
      <c r="C621" s="7" t="s">
        <v>682</v>
      </c>
      <c r="D621" s="2">
        <v>3</v>
      </c>
      <c r="E621" s="2">
        <v>1</v>
      </c>
      <c r="F621" s="2">
        <v>5</v>
      </c>
      <c r="G621" s="7" t="s">
        <v>2620</v>
      </c>
      <c r="H621" s="7" t="s">
        <v>2621</v>
      </c>
      <c r="J621" s="2" t="s">
        <v>107</v>
      </c>
      <c r="K621" s="2" t="s">
        <v>110</v>
      </c>
      <c r="L621" s="2" t="s">
        <v>113</v>
      </c>
      <c r="M621" s="2" t="s">
        <v>115</v>
      </c>
      <c r="N621" s="2" t="s">
        <v>113</v>
      </c>
      <c r="O621" s="2" t="s">
        <v>117</v>
      </c>
      <c r="P621" s="2" t="s">
        <v>125</v>
      </c>
      <c r="Q621" s="2" t="s">
        <v>14</v>
      </c>
    </row>
    <row r="622" spans="1:17" ht="25.5" x14ac:dyDescent="0.2">
      <c r="A622">
        <v>962</v>
      </c>
      <c r="B622" t="s">
        <v>103</v>
      </c>
      <c r="C622" s="7" t="s">
        <v>683</v>
      </c>
      <c r="D622">
        <v>2</v>
      </c>
      <c r="E622">
        <v>2</v>
      </c>
      <c r="F622">
        <v>1</v>
      </c>
      <c r="G622" s="9" t="s">
        <v>2622</v>
      </c>
      <c r="H622" s="9" t="s">
        <v>2623</v>
      </c>
      <c r="I622" s="8" t="s">
        <v>1062</v>
      </c>
      <c r="J622" t="s">
        <v>108</v>
      </c>
      <c r="K622" t="s">
        <v>110</v>
      </c>
      <c r="L622" t="s">
        <v>115</v>
      </c>
      <c r="M622" t="s">
        <v>116</v>
      </c>
      <c r="N622" t="s">
        <v>115</v>
      </c>
      <c r="O622" t="s">
        <v>114</v>
      </c>
      <c r="P622" t="s">
        <v>123</v>
      </c>
      <c r="Q622" t="s">
        <v>4</v>
      </c>
    </row>
    <row r="623" spans="1:17" customFormat="1" x14ac:dyDescent="0.2">
      <c r="A623" s="2">
        <v>964</v>
      </c>
      <c r="B623" s="2" t="s">
        <v>106</v>
      </c>
      <c r="C623" s="7" t="s">
        <v>684</v>
      </c>
      <c r="D623" s="2">
        <v>1</v>
      </c>
      <c r="E623" s="2">
        <v>1</v>
      </c>
      <c r="F623" s="2">
        <v>1</v>
      </c>
      <c r="G623" s="7"/>
      <c r="H623" s="7" t="s">
        <v>2624</v>
      </c>
      <c r="I623" s="5"/>
      <c r="J623" s="2" t="s">
        <v>107</v>
      </c>
      <c r="K623" s="2" t="s">
        <v>110</v>
      </c>
      <c r="L623" s="2" t="s">
        <v>114</v>
      </c>
      <c r="M623" s="2" t="s">
        <v>117</v>
      </c>
      <c r="N623" s="2" t="s">
        <v>114</v>
      </c>
      <c r="O623" s="2" t="s">
        <v>113</v>
      </c>
      <c r="P623" s="2" t="s">
        <v>123</v>
      </c>
      <c r="Q623" s="2" t="s">
        <v>4</v>
      </c>
    </row>
    <row r="624" spans="1:17" x14ac:dyDescent="0.2">
      <c r="A624" s="2">
        <v>966</v>
      </c>
      <c r="B624" s="2" t="s">
        <v>106</v>
      </c>
      <c r="C624" s="7" t="s">
        <v>685</v>
      </c>
      <c r="D624" s="2">
        <v>1</v>
      </c>
      <c r="E624" s="2">
        <v>3</v>
      </c>
      <c r="F624" s="2">
        <v>1</v>
      </c>
      <c r="G624" s="7" t="s">
        <v>2625</v>
      </c>
      <c r="H624" s="7" t="s">
        <v>2626</v>
      </c>
      <c r="J624" s="2" t="s">
        <v>108</v>
      </c>
      <c r="K624" s="2" t="s">
        <v>110</v>
      </c>
      <c r="L624" s="2" t="s">
        <v>113</v>
      </c>
      <c r="M624" s="2" t="s">
        <v>117</v>
      </c>
      <c r="N624" s="2" t="s">
        <v>116</v>
      </c>
      <c r="O624" s="2" t="s">
        <v>113</v>
      </c>
      <c r="P624" s="2" t="s">
        <v>123</v>
      </c>
      <c r="Q624" s="2" t="s">
        <v>4</v>
      </c>
    </row>
    <row r="625" spans="1:17" x14ac:dyDescent="0.2">
      <c r="A625" s="2">
        <v>967</v>
      </c>
      <c r="B625" s="2" t="s">
        <v>106</v>
      </c>
      <c r="C625" s="7" t="s">
        <v>686</v>
      </c>
      <c r="D625" s="2">
        <v>1</v>
      </c>
      <c r="E625" s="2">
        <v>1</v>
      </c>
      <c r="F625" s="2">
        <v>5</v>
      </c>
      <c r="G625" s="7" t="s">
        <v>2627</v>
      </c>
      <c r="H625" s="7" t="s">
        <v>2628</v>
      </c>
      <c r="J625" s="2" t="s">
        <v>107</v>
      </c>
      <c r="K625" s="2" t="s">
        <v>110</v>
      </c>
      <c r="L625" s="2" t="s">
        <v>113</v>
      </c>
      <c r="M625" s="2" t="s">
        <v>114</v>
      </c>
      <c r="N625" s="2" t="s">
        <v>116</v>
      </c>
      <c r="O625" s="2" t="s">
        <v>114</v>
      </c>
      <c r="P625" s="2" t="s">
        <v>123</v>
      </c>
      <c r="Q625" s="2" t="s">
        <v>4</v>
      </c>
    </row>
    <row r="626" spans="1:17" ht="51" x14ac:dyDescent="0.2">
      <c r="A626">
        <v>968</v>
      </c>
      <c r="B626" t="s">
        <v>106</v>
      </c>
      <c r="C626" s="7" t="s">
        <v>687</v>
      </c>
      <c r="D626">
        <v>2</v>
      </c>
      <c r="E626">
        <v>1</v>
      </c>
      <c r="F626">
        <v>1</v>
      </c>
      <c r="G626" s="9" t="s">
        <v>2629</v>
      </c>
      <c r="H626" s="9" t="s">
        <v>2630</v>
      </c>
      <c r="I626" s="8" t="s">
        <v>1063</v>
      </c>
      <c r="J626" t="s">
        <v>107</v>
      </c>
      <c r="K626" t="s">
        <v>110</v>
      </c>
      <c r="L626" t="s">
        <v>116</v>
      </c>
      <c r="M626" t="s">
        <v>117</v>
      </c>
      <c r="N626" t="s">
        <v>117</v>
      </c>
      <c r="O626" t="s">
        <v>113</v>
      </c>
      <c r="P626" t="s">
        <v>123</v>
      </c>
      <c r="Q626" t="s">
        <v>4</v>
      </c>
    </row>
    <row r="627" spans="1:17" x14ac:dyDescent="0.2">
      <c r="A627" s="2">
        <v>969</v>
      </c>
      <c r="B627" s="2" t="s">
        <v>106</v>
      </c>
      <c r="C627" s="7" t="s">
        <v>688</v>
      </c>
      <c r="D627" s="2">
        <v>1</v>
      </c>
      <c r="E627" s="2">
        <v>1</v>
      </c>
      <c r="F627" s="2">
        <v>5</v>
      </c>
      <c r="G627" s="7" t="s">
        <v>2631</v>
      </c>
      <c r="H627" s="7" t="s">
        <v>2632</v>
      </c>
      <c r="J627" s="2" t="s">
        <v>108</v>
      </c>
      <c r="K627" s="2" t="s">
        <v>110</v>
      </c>
      <c r="L627" s="2" t="s">
        <v>114</v>
      </c>
      <c r="M627" s="2" t="s">
        <v>115</v>
      </c>
      <c r="N627" s="2" t="s">
        <v>113</v>
      </c>
      <c r="O627" s="2" t="s">
        <v>114</v>
      </c>
      <c r="P627" s="2" t="s">
        <v>124</v>
      </c>
      <c r="Q627" s="2" t="s">
        <v>2</v>
      </c>
    </row>
    <row r="628" spans="1:17" customFormat="1" x14ac:dyDescent="0.2">
      <c r="A628" s="2">
        <v>974</v>
      </c>
      <c r="B628" s="2" t="s">
        <v>106</v>
      </c>
      <c r="C628" s="7" t="s">
        <v>689</v>
      </c>
      <c r="D628" s="2">
        <v>1</v>
      </c>
      <c r="E628" s="2">
        <v>1</v>
      </c>
      <c r="F628" s="2">
        <v>5</v>
      </c>
      <c r="G628" s="7" t="s">
        <v>2633</v>
      </c>
      <c r="H628" s="7" t="s">
        <v>2634</v>
      </c>
      <c r="I628" s="5"/>
      <c r="J628" s="2" t="s">
        <v>107</v>
      </c>
      <c r="K628" s="2" t="s">
        <v>110</v>
      </c>
      <c r="L628" s="2" t="s">
        <v>115</v>
      </c>
      <c r="M628" s="2" t="s">
        <v>117</v>
      </c>
      <c r="N628" s="2" t="s">
        <v>115</v>
      </c>
      <c r="O628" s="2" t="s">
        <v>114</v>
      </c>
      <c r="P628" s="2" t="s">
        <v>121</v>
      </c>
      <c r="Q628" s="2" t="s">
        <v>7</v>
      </c>
    </row>
    <row r="629" spans="1:17" x14ac:dyDescent="0.2">
      <c r="A629">
        <v>979</v>
      </c>
      <c r="B629" t="s">
        <v>105</v>
      </c>
      <c r="C629" s="7" t="s">
        <v>690</v>
      </c>
      <c r="D629">
        <v>1</v>
      </c>
      <c r="E629">
        <v>1</v>
      </c>
      <c r="F629">
        <v>5</v>
      </c>
      <c r="G629" s="9" t="s">
        <v>2635</v>
      </c>
      <c r="H629" s="9" t="s">
        <v>2636</v>
      </c>
      <c r="I629" s="8" t="s">
        <v>1064</v>
      </c>
      <c r="J629" t="s">
        <v>107</v>
      </c>
      <c r="K629" t="s">
        <v>110</v>
      </c>
      <c r="L629" t="s">
        <v>113</v>
      </c>
      <c r="M629" t="s">
        <v>116</v>
      </c>
      <c r="N629" t="s">
        <v>115</v>
      </c>
      <c r="O629" t="s">
        <v>113</v>
      </c>
      <c r="P629" t="s">
        <v>122</v>
      </c>
      <c r="Q629" t="s">
        <v>127</v>
      </c>
    </row>
    <row r="630" spans="1:17" x14ac:dyDescent="0.2">
      <c r="A630" s="2">
        <v>982</v>
      </c>
      <c r="B630" s="2" t="s">
        <v>106</v>
      </c>
      <c r="C630" s="7" t="s">
        <v>691</v>
      </c>
      <c r="D630" s="2">
        <v>1</v>
      </c>
      <c r="E630" s="2">
        <v>2</v>
      </c>
      <c r="F630" s="2">
        <v>5</v>
      </c>
      <c r="G630" s="7" t="s">
        <v>2637</v>
      </c>
      <c r="H630" s="7" t="s">
        <v>2638</v>
      </c>
      <c r="J630" s="2" t="s">
        <v>107</v>
      </c>
      <c r="K630" s="2" t="s">
        <v>110</v>
      </c>
      <c r="L630" s="2" t="s">
        <v>114</v>
      </c>
      <c r="M630" s="2" t="s">
        <v>116</v>
      </c>
      <c r="N630" s="2" t="s">
        <v>115</v>
      </c>
      <c r="O630" s="2" t="s">
        <v>113</v>
      </c>
      <c r="P630" s="2" t="s">
        <v>125</v>
      </c>
      <c r="Q630" s="2" t="s">
        <v>8</v>
      </c>
    </row>
    <row r="631" spans="1:17" x14ac:dyDescent="0.2">
      <c r="A631" s="2">
        <v>984</v>
      </c>
      <c r="B631" s="2" t="s">
        <v>106</v>
      </c>
      <c r="C631" s="7" t="s">
        <v>692</v>
      </c>
      <c r="D631" s="2">
        <v>2</v>
      </c>
      <c r="E631" s="2">
        <v>2</v>
      </c>
      <c r="F631" s="2">
        <v>1</v>
      </c>
      <c r="G631" s="7" t="s">
        <v>2639</v>
      </c>
      <c r="H631" s="7" t="s">
        <v>2640</v>
      </c>
      <c r="J631" s="2" t="s">
        <v>108</v>
      </c>
      <c r="K631" s="2" t="s">
        <v>110</v>
      </c>
      <c r="L631" s="2" t="s">
        <v>113</v>
      </c>
      <c r="M631" s="2" t="s">
        <v>116</v>
      </c>
      <c r="N631" s="2" t="s">
        <v>115</v>
      </c>
      <c r="O631" s="2" t="s">
        <v>114</v>
      </c>
      <c r="P631" s="2" t="s">
        <v>124</v>
      </c>
      <c r="Q631" s="2" t="s">
        <v>2</v>
      </c>
    </row>
    <row r="632" spans="1:17" customFormat="1" x14ac:dyDescent="0.2">
      <c r="A632" s="2">
        <v>987</v>
      </c>
      <c r="B632" s="2" t="s">
        <v>102</v>
      </c>
      <c r="C632" s="7" t="s">
        <v>693</v>
      </c>
      <c r="D632" s="2">
        <v>1</v>
      </c>
      <c r="E632" s="2">
        <v>1</v>
      </c>
      <c r="F632" s="2">
        <v>5</v>
      </c>
      <c r="G632" s="7" t="s">
        <v>2641</v>
      </c>
      <c r="H632" s="7" t="s">
        <v>2642</v>
      </c>
      <c r="I632" s="5"/>
      <c r="J632" s="2" t="s">
        <v>107</v>
      </c>
      <c r="K632" s="2" t="s">
        <v>110</v>
      </c>
      <c r="L632" s="2" t="s">
        <v>116</v>
      </c>
      <c r="M632" s="2" t="s">
        <v>116</v>
      </c>
      <c r="N632" s="2" t="s">
        <v>117</v>
      </c>
      <c r="O632" s="2" t="s">
        <v>114</v>
      </c>
      <c r="P632" s="2" t="s">
        <v>123</v>
      </c>
      <c r="Q632" s="2" t="s">
        <v>4</v>
      </c>
    </row>
    <row r="633" spans="1:17" ht="102" x14ac:dyDescent="0.2">
      <c r="A633">
        <v>988</v>
      </c>
      <c r="B633" t="s">
        <v>102</v>
      </c>
      <c r="C633" s="7" t="s">
        <v>694</v>
      </c>
      <c r="D633">
        <v>1</v>
      </c>
      <c r="E633">
        <v>1</v>
      </c>
      <c r="F633">
        <v>5</v>
      </c>
      <c r="G633" s="9" t="s">
        <v>2643</v>
      </c>
      <c r="H633" s="9" t="s">
        <v>2644</v>
      </c>
      <c r="I633" s="8" t="s">
        <v>1065</v>
      </c>
      <c r="J633" t="s">
        <v>107</v>
      </c>
      <c r="K633" t="s">
        <v>110</v>
      </c>
      <c r="L633" t="s">
        <v>113</v>
      </c>
      <c r="M633" t="s">
        <v>113</v>
      </c>
      <c r="N633" t="s">
        <v>114</v>
      </c>
      <c r="O633" t="s">
        <v>116</v>
      </c>
      <c r="P633" t="s">
        <v>122</v>
      </c>
      <c r="Q633" t="s">
        <v>120</v>
      </c>
    </row>
    <row r="634" spans="1:17" x14ac:dyDescent="0.2">
      <c r="A634" s="2">
        <v>989</v>
      </c>
      <c r="B634" s="2" t="s">
        <v>102</v>
      </c>
      <c r="D634" s="2">
        <v>3</v>
      </c>
      <c r="E634" s="2">
        <v>5</v>
      </c>
      <c r="F634" s="2">
        <v>5</v>
      </c>
      <c r="J634" s="2" t="s">
        <v>108</v>
      </c>
      <c r="K634" s="2" t="s">
        <v>110</v>
      </c>
      <c r="L634" s="2" t="s">
        <v>114</v>
      </c>
      <c r="M634" s="2" t="s">
        <v>116</v>
      </c>
      <c r="N634" s="2" t="s">
        <v>113</v>
      </c>
      <c r="O634" s="2" t="s">
        <v>113</v>
      </c>
      <c r="P634" s="2" t="s">
        <v>124</v>
      </c>
      <c r="Q634" s="2" t="s">
        <v>2</v>
      </c>
    </row>
    <row r="635" spans="1:17" customFormat="1" ht="25.5" x14ac:dyDescent="0.2">
      <c r="A635">
        <v>990</v>
      </c>
      <c r="B635" t="s">
        <v>106</v>
      </c>
      <c r="C635" s="7" t="s">
        <v>695</v>
      </c>
      <c r="D635">
        <v>5</v>
      </c>
      <c r="E635">
        <v>5</v>
      </c>
      <c r="F635">
        <v>1</v>
      </c>
      <c r="G635" s="9"/>
      <c r="H635" s="9" t="s">
        <v>2645</v>
      </c>
      <c r="I635" s="8" t="s">
        <v>1066</v>
      </c>
      <c r="J635" t="s">
        <v>108</v>
      </c>
      <c r="K635" t="s">
        <v>110</v>
      </c>
      <c r="L635" t="s">
        <v>116</v>
      </c>
      <c r="M635" t="s">
        <v>117</v>
      </c>
      <c r="N635" t="s">
        <v>113</v>
      </c>
      <c r="O635" t="s">
        <v>115</v>
      </c>
      <c r="P635" t="s">
        <v>125</v>
      </c>
      <c r="Q635" t="s">
        <v>24</v>
      </c>
    </row>
    <row r="636" spans="1:17" x14ac:dyDescent="0.2">
      <c r="A636" s="2">
        <v>991</v>
      </c>
      <c r="B636" s="2" t="s">
        <v>106</v>
      </c>
      <c r="C636" s="7" t="s">
        <v>696</v>
      </c>
      <c r="D636" s="2">
        <v>1</v>
      </c>
      <c r="E636" s="2">
        <v>1</v>
      </c>
      <c r="F636" s="2">
        <v>2</v>
      </c>
      <c r="G636" s="7" t="s">
        <v>2646</v>
      </c>
      <c r="J636" s="2" t="s">
        <v>108</v>
      </c>
      <c r="K636" s="2" t="s">
        <v>109</v>
      </c>
      <c r="L636" s="2" t="s">
        <v>113</v>
      </c>
      <c r="M636" s="2" t="s">
        <v>117</v>
      </c>
      <c r="N636" s="2" t="s">
        <v>114</v>
      </c>
      <c r="O636" s="2" t="s">
        <v>114</v>
      </c>
      <c r="P636" s="2" t="s">
        <v>122</v>
      </c>
      <c r="Q636" s="2" t="s">
        <v>120</v>
      </c>
    </row>
    <row r="637" spans="1:17" customFormat="1" x14ac:dyDescent="0.2">
      <c r="A637" s="2">
        <v>992</v>
      </c>
      <c r="B637" s="2" t="s">
        <v>106</v>
      </c>
      <c r="C637" s="7" t="s">
        <v>697</v>
      </c>
      <c r="D637" s="2">
        <v>5</v>
      </c>
      <c r="E637" s="2">
        <v>4</v>
      </c>
      <c r="F637" s="2">
        <v>1</v>
      </c>
      <c r="G637" s="7" t="s">
        <v>2647</v>
      </c>
      <c r="H637" s="7" t="s">
        <v>2648</v>
      </c>
      <c r="I637" s="5"/>
      <c r="J637" s="2" t="s">
        <v>108</v>
      </c>
      <c r="K637" s="2" t="s">
        <v>110</v>
      </c>
      <c r="L637" s="2" t="s">
        <v>113</v>
      </c>
      <c r="M637" s="2" t="s">
        <v>116</v>
      </c>
      <c r="N637" s="2" t="s">
        <v>116</v>
      </c>
      <c r="O637" s="2" t="s">
        <v>113</v>
      </c>
      <c r="P637" s="2" t="s">
        <v>125</v>
      </c>
      <c r="Q637" s="2" t="s">
        <v>79</v>
      </c>
    </row>
    <row r="638" spans="1:17" customFormat="1" x14ac:dyDescent="0.2">
      <c r="A638" s="2">
        <v>993</v>
      </c>
      <c r="B638" s="2" t="s">
        <v>106</v>
      </c>
      <c r="C638" s="7"/>
      <c r="D638" s="2">
        <v>1</v>
      </c>
      <c r="E638" s="2">
        <v>1</v>
      </c>
      <c r="F638" s="2">
        <v>1</v>
      </c>
      <c r="G638" s="7"/>
      <c r="H638" s="7"/>
      <c r="I638" s="5"/>
      <c r="J638" s="2" t="s">
        <v>107</v>
      </c>
      <c r="K638" s="2" t="s">
        <v>109</v>
      </c>
      <c r="L638" s="2" t="s">
        <v>113</v>
      </c>
      <c r="M638" s="2" t="s">
        <v>115</v>
      </c>
      <c r="N638" s="2" t="s">
        <v>115</v>
      </c>
      <c r="O638" s="2" t="s">
        <v>116</v>
      </c>
      <c r="P638" s="2" t="s">
        <v>124</v>
      </c>
      <c r="Q638" s="2" t="s">
        <v>2</v>
      </c>
    </row>
    <row r="639" spans="1:17" x14ac:dyDescent="0.2">
      <c r="A639" s="2">
        <v>994</v>
      </c>
      <c r="B639" s="2" t="s">
        <v>106</v>
      </c>
      <c r="C639" s="7" t="s">
        <v>698</v>
      </c>
      <c r="D639" s="2">
        <v>3</v>
      </c>
      <c r="E639" s="2">
        <v>2</v>
      </c>
      <c r="F639" s="2">
        <v>1</v>
      </c>
      <c r="G639" s="7" t="s">
        <v>2649</v>
      </c>
      <c r="H639" s="7" t="s">
        <v>2649</v>
      </c>
      <c r="J639" s="2" t="s">
        <v>108</v>
      </c>
      <c r="K639" s="2" t="s">
        <v>110</v>
      </c>
      <c r="L639" s="2" t="s">
        <v>114</v>
      </c>
      <c r="M639" s="2" t="s">
        <v>116</v>
      </c>
      <c r="N639" s="2" t="s">
        <v>115</v>
      </c>
      <c r="O639" s="2" t="s">
        <v>113</v>
      </c>
      <c r="P639" s="2" t="s">
        <v>125</v>
      </c>
      <c r="Q639" s="2" t="s">
        <v>11</v>
      </c>
    </row>
    <row r="640" spans="1:17" ht="25.5" x14ac:dyDescent="0.2">
      <c r="A640">
        <v>995</v>
      </c>
      <c r="B640" t="s">
        <v>106</v>
      </c>
      <c r="C640" s="7" t="s">
        <v>699</v>
      </c>
      <c r="D640">
        <v>5</v>
      </c>
      <c r="E640">
        <v>5</v>
      </c>
      <c r="F640">
        <v>1</v>
      </c>
      <c r="G640" s="9" t="s">
        <v>2650</v>
      </c>
      <c r="H640" s="9" t="s">
        <v>2651</v>
      </c>
      <c r="I640" s="8" t="s">
        <v>1067</v>
      </c>
      <c r="J640" t="s">
        <v>108</v>
      </c>
      <c r="K640" t="s">
        <v>111</v>
      </c>
      <c r="L640" t="s">
        <v>114</v>
      </c>
      <c r="M640" t="s">
        <v>115</v>
      </c>
      <c r="N640" t="s">
        <v>116</v>
      </c>
      <c r="O640" t="s">
        <v>113</v>
      </c>
      <c r="P640" t="s">
        <v>122</v>
      </c>
      <c r="Q640" t="s">
        <v>120</v>
      </c>
    </row>
    <row r="641" spans="1:17" customFormat="1" x14ac:dyDescent="0.2">
      <c r="A641" s="2">
        <v>997</v>
      </c>
      <c r="B641" s="2" t="s">
        <v>106</v>
      </c>
      <c r="C641" s="7" t="s">
        <v>700</v>
      </c>
      <c r="D641" s="2">
        <v>4</v>
      </c>
      <c r="E641" s="2">
        <v>1</v>
      </c>
      <c r="F641" s="2">
        <v>1</v>
      </c>
      <c r="G641" s="7"/>
      <c r="H641" s="7"/>
      <c r="I641" s="5"/>
      <c r="J641" s="2" t="s">
        <v>108</v>
      </c>
      <c r="K641" s="2" t="s">
        <v>110</v>
      </c>
      <c r="L641" s="2" t="s">
        <v>115</v>
      </c>
      <c r="M641" s="2" t="s">
        <v>116</v>
      </c>
      <c r="N641" s="2" t="s">
        <v>116</v>
      </c>
      <c r="O641" s="2" t="s">
        <v>113</v>
      </c>
      <c r="P641" s="2" t="s">
        <v>123</v>
      </c>
      <c r="Q641" s="2" t="s">
        <v>4</v>
      </c>
    </row>
    <row r="642" spans="1:17" x14ac:dyDescent="0.2">
      <c r="A642" s="2">
        <v>998</v>
      </c>
      <c r="B642" s="2" t="s">
        <v>106</v>
      </c>
      <c r="C642" s="7" t="s">
        <v>701</v>
      </c>
      <c r="D642" s="2">
        <v>5</v>
      </c>
      <c r="E642" s="2">
        <v>5</v>
      </c>
      <c r="F642" s="2">
        <v>1</v>
      </c>
      <c r="H642" s="7" t="s">
        <v>2652</v>
      </c>
      <c r="J642" s="2" t="s">
        <v>107</v>
      </c>
      <c r="K642" s="2" t="s">
        <v>111</v>
      </c>
      <c r="L642" s="2" t="s">
        <v>114</v>
      </c>
      <c r="M642" s="2" t="s">
        <v>117</v>
      </c>
      <c r="N642" s="2" t="s">
        <v>113</v>
      </c>
      <c r="O642" s="2" t="s">
        <v>115</v>
      </c>
      <c r="P642" s="2" t="s">
        <v>121</v>
      </c>
      <c r="Q642" s="2" t="s">
        <v>7</v>
      </c>
    </row>
    <row r="643" spans="1:17" ht="127.5" x14ac:dyDescent="0.2">
      <c r="A643">
        <v>999</v>
      </c>
      <c r="B643" t="s">
        <v>106</v>
      </c>
      <c r="C643" s="7" t="s">
        <v>702</v>
      </c>
      <c r="D643">
        <v>3</v>
      </c>
      <c r="E643">
        <v>5</v>
      </c>
      <c r="F643">
        <v>5</v>
      </c>
      <c r="G643" s="9" t="s">
        <v>2653</v>
      </c>
      <c r="H643" s="9" t="s">
        <v>2654</v>
      </c>
      <c r="I643" s="8" t="s">
        <v>1068</v>
      </c>
      <c r="J643" t="s">
        <v>107</v>
      </c>
      <c r="K643" t="s">
        <v>111</v>
      </c>
      <c r="L643" t="s">
        <v>114</v>
      </c>
      <c r="M643" t="s">
        <v>117</v>
      </c>
      <c r="N643" t="s">
        <v>116</v>
      </c>
      <c r="O643" t="s">
        <v>113</v>
      </c>
      <c r="P643" t="s">
        <v>123</v>
      </c>
      <c r="Q643" t="s">
        <v>4</v>
      </c>
    </row>
    <row r="644" spans="1:17" ht="25.5" x14ac:dyDescent="0.2">
      <c r="A644">
        <v>1000</v>
      </c>
      <c r="B644" t="s">
        <v>106</v>
      </c>
      <c r="C644" s="7" t="s">
        <v>703</v>
      </c>
      <c r="D644">
        <v>1</v>
      </c>
      <c r="E644">
        <v>1</v>
      </c>
      <c r="F644">
        <v>2</v>
      </c>
      <c r="G644" s="9" t="s">
        <v>2655</v>
      </c>
      <c r="H644" s="9" t="s">
        <v>2656</v>
      </c>
      <c r="I644" s="8" t="s">
        <v>1069</v>
      </c>
      <c r="J644" t="s">
        <v>107</v>
      </c>
      <c r="K644" t="s">
        <v>110</v>
      </c>
      <c r="L644" t="s">
        <v>114</v>
      </c>
      <c r="M644" t="s">
        <v>117</v>
      </c>
      <c r="N644" t="s">
        <v>114</v>
      </c>
      <c r="O644" t="s">
        <v>114</v>
      </c>
      <c r="P644" t="s">
        <v>123</v>
      </c>
      <c r="Q644" t="s">
        <v>4</v>
      </c>
    </row>
    <row r="645" spans="1:17" ht="25.5" x14ac:dyDescent="0.2">
      <c r="A645">
        <v>1001</v>
      </c>
      <c r="B645" t="s">
        <v>106</v>
      </c>
      <c r="C645" s="7" t="s">
        <v>704</v>
      </c>
      <c r="D645">
        <v>2</v>
      </c>
      <c r="E645">
        <v>1</v>
      </c>
      <c r="F645">
        <v>5</v>
      </c>
      <c r="G645" s="9" t="s">
        <v>2657</v>
      </c>
      <c r="H645" s="9" t="s">
        <v>2658</v>
      </c>
      <c r="I645" s="8" t="s">
        <v>1070</v>
      </c>
      <c r="J645" t="s">
        <v>108</v>
      </c>
      <c r="K645" t="s">
        <v>112</v>
      </c>
      <c r="L645" t="s">
        <v>114</v>
      </c>
      <c r="M645" t="s">
        <v>117</v>
      </c>
      <c r="N645" t="s">
        <v>113</v>
      </c>
      <c r="O645" t="s">
        <v>116</v>
      </c>
      <c r="P645" t="s">
        <v>124</v>
      </c>
      <c r="Q645" t="s">
        <v>2</v>
      </c>
    </row>
    <row r="646" spans="1:17" customFormat="1" x14ac:dyDescent="0.2">
      <c r="A646" s="2">
        <v>1002</v>
      </c>
      <c r="B646" s="2" t="s">
        <v>102</v>
      </c>
      <c r="C646" s="7"/>
      <c r="D646" s="2">
        <v>1</v>
      </c>
      <c r="E646" s="2">
        <v>1</v>
      </c>
      <c r="F646" s="2">
        <v>5</v>
      </c>
      <c r="G646" s="7" t="s">
        <v>2659</v>
      </c>
      <c r="H646" s="7" t="s">
        <v>2660</v>
      </c>
      <c r="I646" s="5"/>
      <c r="J646" s="2" t="s">
        <v>107</v>
      </c>
      <c r="K646" s="2" t="s">
        <v>110</v>
      </c>
      <c r="L646" s="2" t="s">
        <v>113</v>
      </c>
      <c r="M646" s="2" t="s">
        <v>116</v>
      </c>
      <c r="N646" s="2" t="s">
        <v>114</v>
      </c>
      <c r="O646" s="2" t="s">
        <v>114</v>
      </c>
      <c r="P646" s="2" t="s">
        <v>122</v>
      </c>
      <c r="Q646" s="2" t="s">
        <v>44</v>
      </c>
    </row>
    <row r="647" spans="1:17" ht="51" x14ac:dyDescent="0.2">
      <c r="A647">
        <v>1005</v>
      </c>
      <c r="B647" t="s">
        <v>103</v>
      </c>
      <c r="C647" s="7" t="s">
        <v>705</v>
      </c>
      <c r="D647">
        <v>1</v>
      </c>
      <c r="E647">
        <v>1</v>
      </c>
      <c r="F647">
        <v>5</v>
      </c>
      <c r="G647" s="9" t="s">
        <v>2661</v>
      </c>
      <c r="H647" s="9" t="s">
        <v>2662</v>
      </c>
      <c r="I647" s="8" t="s">
        <v>1071</v>
      </c>
      <c r="J647" t="s">
        <v>108</v>
      </c>
      <c r="K647" t="s">
        <v>111</v>
      </c>
      <c r="L647" t="s">
        <v>114</v>
      </c>
      <c r="M647" t="s">
        <v>117</v>
      </c>
      <c r="N647" t="s">
        <v>116</v>
      </c>
      <c r="O647" t="s">
        <v>114</v>
      </c>
      <c r="P647" t="s">
        <v>121</v>
      </c>
      <c r="Q647" t="s">
        <v>22</v>
      </c>
    </row>
    <row r="648" spans="1:17" customFormat="1" x14ac:dyDescent="0.2">
      <c r="A648" s="2">
        <v>1006</v>
      </c>
      <c r="B648" s="2" t="s">
        <v>104</v>
      </c>
      <c r="C648" s="7" t="s">
        <v>706</v>
      </c>
      <c r="D648" s="2">
        <v>5</v>
      </c>
      <c r="E648" s="2">
        <v>5</v>
      </c>
      <c r="F648" s="2">
        <v>1</v>
      </c>
      <c r="G648" s="7" t="s">
        <v>2663</v>
      </c>
      <c r="H648" s="7" t="s">
        <v>2664</v>
      </c>
      <c r="I648" s="5"/>
      <c r="J648" s="2" t="s">
        <v>107</v>
      </c>
      <c r="K648" s="2" t="s">
        <v>111</v>
      </c>
      <c r="L648" s="2" t="s">
        <v>113</v>
      </c>
      <c r="M648" s="2" t="s">
        <v>117</v>
      </c>
      <c r="N648" s="2" t="s">
        <v>114</v>
      </c>
      <c r="O648" s="2" t="s">
        <v>114</v>
      </c>
      <c r="P648" s="2" t="s">
        <v>125</v>
      </c>
      <c r="Q648" s="2" t="s">
        <v>25</v>
      </c>
    </row>
    <row r="649" spans="1:17" customFormat="1" x14ac:dyDescent="0.2">
      <c r="A649" s="2">
        <v>1007</v>
      </c>
      <c r="B649" s="2" t="s">
        <v>106</v>
      </c>
      <c r="C649" s="7" t="s">
        <v>707</v>
      </c>
      <c r="D649" s="2">
        <v>1</v>
      </c>
      <c r="E649" s="2">
        <v>1</v>
      </c>
      <c r="F649" s="2">
        <v>5</v>
      </c>
      <c r="G649" s="7"/>
      <c r="H649" s="7" t="s">
        <v>2665</v>
      </c>
      <c r="I649" s="5"/>
      <c r="J649" s="2" t="s">
        <v>107</v>
      </c>
      <c r="K649" s="2" t="s">
        <v>110</v>
      </c>
      <c r="L649" s="2" t="s">
        <v>115</v>
      </c>
      <c r="M649" s="2" t="s">
        <v>116</v>
      </c>
      <c r="N649" s="2" t="s">
        <v>117</v>
      </c>
      <c r="O649" s="2" t="s">
        <v>113</v>
      </c>
      <c r="P649" s="2" t="s">
        <v>122</v>
      </c>
      <c r="Q649" s="2" t="s">
        <v>120</v>
      </c>
    </row>
    <row r="650" spans="1:17" customFormat="1" x14ac:dyDescent="0.2">
      <c r="A650" s="2">
        <v>1009</v>
      </c>
      <c r="B650" s="2" t="s">
        <v>106</v>
      </c>
      <c r="C650" s="7" t="s">
        <v>708</v>
      </c>
      <c r="D650" s="2">
        <v>5</v>
      </c>
      <c r="E650" s="2">
        <v>5</v>
      </c>
      <c r="F650" s="2">
        <v>1</v>
      </c>
      <c r="G650" s="7" t="s">
        <v>2666</v>
      </c>
      <c r="H650" s="7" t="s">
        <v>2667</v>
      </c>
      <c r="I650" s="5"/>
      <c r="J650" s="2" t="s">
        <v>108</v>
      </c>
      <c r="K650" s="2" t="s">
        <v>110</v>
      </c>
      <c r="L650" s="2" t="s">
        <v>114</v>
      </c>
      <c r="M650" s="2" t="s">
        <v>116</v>
      </c>
      <c r="N650" s="2" t="s">
        <v>115</v>
      </c>
      <c r="O650" s="2" t="s">
        <v>113</v>
      </c>
      <c r="P650" s="2" t="s">
        <v>124</v>
      </c>
      <c r="Q650" s="2" t="s">
        <v>2</v>
      </c>
    </row>
    <row r="651" spans="1:17" customFormat="1" ht="63.75" x14ac:dyDescent="0.2">
      <c r="A651">
        <v>1010</v>
      </c>
      <c r="B651" t="s">
        <v>106</v>
      </c>
      <c r="C651" s="7" t="s">
        <v>709</v>
      </c>
      <c r="D651">
        <v>5</v>
      </c>
      <c r="E651">
        <v>5</v>
      </c>
      <c r="F651">
        <v>5</v>
      </c>
      <c r="G651" s="9" t="s">
        <v>2668</v>
      </c>
      <c r="H651" s="9" t="s">
        <v>2669</v>
      </c>
      <c r="I651" s="8" t="s">
        <v>1072</v>
      </c>
      <c r="J651" t="s">
        <v>107</v>
      </c>
      <c r="K651" t="s">
        <v>110</v>
      </c>
      <c r="L651" t="s">
        <v>114</v>
      </c>
      <c r="M651" t="s">
        <v>117</v>
      </c>
      <c r="N651" t="s">
        <v>114</v>
      </c>
      <c r="O651" t="s">
        <v>115</v>
      </c>
      <c r="P651" t="s">
        <v>125</v>
      </c>
      <c r="Q651" t="s">
        <v>11</v>
      </c>
    </row>
    <row r="652" spans="1:17" x14ac:dyDescent="0.2">
      <c r="A652" s="2">
        <v>1011</v>
      </c>
      <c r="B652" s="2" t="s">
        <v>105</v>
      </c>
      <c r="C652" s="7" t="s">
        <v>710</v>
      </c>
      <c r="D652" s="2">
        <v>3</v>
      </c>
      <c r="E652" s="2">
        <v>3</v>
      </c>
      <c r="F652" s="2">
        <v>5</v>
      </c>
      <c r="J652" s="2" t="s">
        <v>108</v>
      </c>
      <c r="K652" s="2" t="s">
        <v>110</v>
      </c>
      <c r="L652" s="2" t="s">
        <v>113</v>
      </c>
      <c r="M652" s="2" t="s">
        <v>115</v>
      </c>
      <c r="N652" s="2" t="s">
        <v>115</v>
      </c>
      <c r="O652" s="2" t="s">
        <v>113</v>
      </c>
      <c r="P652" s="2" t="s">
        <v>123</v>
      </c>
      <c r="Q652" s="2" t="s">
        <v>4</v>
      </c>
    </row>
    <row r="653" spans="1:17" customFormat="1" x14ac:dyDescent="0.2">
      <c r="A653" s="2">
        <v>1012</v>
      </c>
      <c r="B653" s="2" t="s">
        <v>104</v>
      </c>
      <c r="C653" s="7"/>
      <c r="D653" s="2">
        <v>1</v>
      </c>
      <c r="E653" s="2">
        <v>1</v>
      </c>
      <c r="F653" s="2">
        <v>5</v>
      </c>
      <c r="G653" s="7" t="s">
        <v>2670</v>
      </c>
      <c r="H653" s="7" t="s">
        <v>2671</v>
      </c>
      <c r="I653" s="5"/>
      <c r="J653" s="2" t="s">
        <v>107</v>
      </c>
      <c r="K653" s="2" t="s">
        <v>111</v>
      </c>
      <c r="L653" s="2" t="s">
        <v>113</v>
      </c>
      <c r="M653" s="2" t="s">
        <v>113</v>
      </c>
      <c r="N653" s="2" t="s">
        <v>116</v>
      </c>
      <c r="O653" s="2" t="s">
        <v>115</v>
      </c>
      <c r="P653" s="2" t="s">
        <v>121</v>
      </c>
      <c r="Q653" s="2" t="s">
        <v>7</v>
      </c>
    </row>
    <row r="654" spans="1:17" x14ac:dyDescent="0.2">
      <c r="A654" s="2">
        <v>1013</v>
      </c>
      <c r="B654" s="2" t="s">
        <v>104</v>
      </c>
      <c r="D654" s="2">
        <v>1</v>
      </c>
      <c r="E654" s="2">
        <v>1</v>
      </c>
      <c r="F654" s="2">
        <v>5</v>
      </c>
      <c r="J654" s="2" t="s">
        <v>108</v>
      </c>
      <c r="K654" s="2" t="s">
        <v>109</v>
      </c>
      <c r="L654" s="2" t="s">
        <v>113</v>
      </c>
      <c r="M654" s="2" t="s">
        <v>117</v>
      </c>
      <c r="N654" s="2" t="s">
        <v>113</v>
      </c>
      <c r="O654" s="2" t="s">
        <v>117</v>
      </c>
      <c r="P654" s="2" t="s">
        <v>121</v>
      </c>
      <c r="Q654" s="2" t="s">
        <v>7</v>
      </c>
    </row>
    <row r="655" spans="1:17" x14ac:dyDescent="0.2">
      <c r="A655" s="2">
        <v>1014</v>
      </c>
      <c r="B655" s="2" t="s">
        <v>102</v>
      </c>
      <c r="D655" s="2">
        <v>1</v>
      </c>
      <c r="E655" s="2">
        <v>1</v>
      </c>
      <c r="F655" s="2">
        <v>5</v>
      </c>
      <c r="J655" s="2" t="s">
        <v>107</v>
      </c>
      <c r="K655" s="2" t="s">
        <v>109</v>
      </c>
      <c r="L655" s="2" t="s">
        <v>113</v>
      </c>
      <c r="M655" s="2" t="s">
        <v>116</v>
      </c>
      <c r="N655" s="2" t="s">
        <v>113</v>
      </c>
      <c r="O655" s="2" t="s">
        <v>115</v>
      </c>
      <c r="P655" s="2" t="s">
        <v>121</v>
      </c>
      <c r="Q655" s="2" t="s">
        <v>7</v>
      </c>
    </row>
    <row r="656" spans="1:17" x14ac:dyDescent="0.2">
      <c r="A656">
        <v>1015</v>
      </c>
      <c r="B656" t="s">
        <v>105</v>
      </c>
      <c r="C656" s="7" t="s">
        <v>711</v>
      </c>
      <c r="D656">
        <v>1</v>
      </c>
      <c r="E656">
        <v>1</v>
      </c>
      <c r="F656">
        <v>5</v>
      </c>
      <c r="G656" s="9" t="s">
        <v>2672</v>
      </c>
      <c r="H656" s="9" t="s">
        <v>2673</v>
      </c>
      <c r="I656" s="8" t="s">
        <v>1073</v>
      </c>
      <c r="J656" t="s">
        <v>107</v>
      </c>
      <c r="K656" t="s">
        <v>110</v>
      </c>
      <c r="L656" t="s">
        <v>113</v>
      </c>
      <c r="M656" t="s">
        <v>117</v>
      </c>
      <c r="N656" t="s">
        <v>117</v>
      </c>
      <c r="O656" t="s">
        <v>113</v>
      </c>
      <c r="P656" t="s">
        <v>124</v>
      </c>
      <c r="Q656" t="s">
        <v>2</v>
      </c>
    </row>
    <row r="657" spans="1:17" ht="51" x14ac:dyDescent="0.2">
      <c r="A657">
        <v>1016</v>
      </c>
      <c r="B657" t="s">
        <v>106</v>
      </c>
      <c r="C657" s="7" t="s">
        <v>712</v>
      </c>
      <c r="D657">
        <v>1</v>
      </c>
      <c r="E657">
        <v>1</v>
      </c>
      <c r="F657">
        <v>5</v>
      </c>
      <c r="G657" s="9" t="s">
        <v>2674</v>
      </c>
      <c r="H657" s="9" t="s">
        <v>2675</v>
      </c>
      <c r="I657" s="8" t="s">
        <v>1074</v>
      </c>
      <c r="J657" t="s">
        <v>107</v>
      </c>
      <c r="K657" t="s">
        <v>110</v>
      </c>
      <c r="L657" t="s">
        <v>115</v>
      </c>
      <c r="M657" t="s">
        <v>115</v>
      </c>
      <c r="N657" t="s">
        <v>116</v>
      </c>
      <c r="O657" t="s">
        <v>113</v>
      </c>
      <c r="P657" t="s">
        <v>123</v>
      </c>
      <c r="Q657" t="s">
        <v>4</v>
      </c>
    </row>
    <row r="658" spans="1:17" ht="51" x14ac:dyDescent="0.2">
      <c r="A658">
        <v>1017</v>
      </c>
      <c r="B658" t="s">
        <v>106</v>
      </c>
      <c r="C658" s="7" t="s">
        <v>713</v>
      </c>
      <c r="D658">
        <v>1</v>
      </c>
      <c r="E658">
        <v>3</v>
      </c>
      <c r="F658">
        <v>5</v>
      </c>
      <c r="G658" s="9" t="s">
        <v>2676</v>
      </c>
      <c r="H658" s="9" t="s">
        <v>2677</v>
      </c>
      <c r="I658" s="8" t="s">
        <v>1075</v>
      </c>
      <c r="J658" t="s">
        <v>108</v>
      </c>
      <c r="K658" t="s">
        <v>112</v>
      </c>
      <c r="L658" t="s">
        <v>113</v>
      </c>
      <c r="M658" t="s">
        <v>115</v>
      </c>
      <c r="N658" t="s">
        <v>113</v>
      </c>
      <c r="O658" t="s">
        <v>116</v>
      </c>
      <c r="P658" t="s">
        <v>121</v>
      </c>
      <c r="Q658" t="s">
        <v>3</v>
      </c>
    </row>
    <row r="659" spans="1:17" customFormat="1" x14ac:dyDescent="0.2">
      <c r="A659" s="2">
        <v>1018</v>
      </c>
      <c r="B659" s="2" t="s">
        <v>106</v>
      </c>
      <c r="C659" s="7" t="s">
        <v>714</v>
      </c>
      <c r="D659" s="2">
        <v>4</v>
      </c>
      <c r="E659" s="2">
        <v>2</v>
      </c>
      <c r="F659" s="2">
        <v>1</v>
      </c>
      <c r="G659" s="7"/>
      <c r="H659" s="7" t="s">
        <v>2678</v>
      </c>
      <c r="I659" s="5"/>
      <c r="J659" s="2" t="s">
        <v>107</v>
      </c>
      <c r="K659" s="2" t="s">
        <v>109</v>
      </c>
      <c r="L659" s="2" t="s">
        <v>115</v>
      </c>
      <c r="M659" s="2" t="s">
        <v>116</v>
      </c>
      <c r="N659" s="2" t="s">
        <v>115</v>
      </c>
      <c r="O659" s="2" t="s">
        <v>113</v>
      </c>
      <c r="P659" s="2" t="s">
        <v>125</v>
      </c>
      <c r="Q659" s="2" t="s">
        <v>11</v>
      </c>
    </row>
    <row r="660" spans="1:17" ht="25.5" x14ac:dyDescent="0.2">
      <c r="A660">
        <v>1019</v>
      </c>
      <c r="B660" t="s">
        <v>105</v>
      </c>
      <c r="C660" s="7" t="s">
        <v>715</v>
      </c>
      <c r="D660">
        <v>1</v>
      </c>
      <c r="E660">
        <v>1</v>
      </c>
      <c r="F660">
        <v>5</v>
      </c>
      <c r="G660" s="9" t="s">
        <v>2679</v>
      </c>
      <c r="H660" s="9" t="s">
        <v>2680</v>
      </c>
      <c r="I660" s="8" t="s">
        <v>1076</v>
      </c>
      <c r="J660" t="s">
        <v>108</v>
      </c>
      <c r="K660" t="s">
        <v>110</v>
      </c>
      <c r="L660" t="s">
        <v>113</v>
      </c>
      <c r="M660" t="s">
        <v>114</v>
      </c>
      <c r="N660" t="s">
        <v>115</v>
      </c>
      <c r="O660" t="s">
        <v>113</v>
      </c>
      <c r="P660" t="s">
        <v>123</v>
      </c>
      <c r="Q660" t="s">
        <v>4</v>
      </c>
    </row>
    <row r="661" spans="1:17" ht="38.25" x14ac:dyDescent="0.2">
      <c r="A661">
        <v>1020</v>
      </c>
      <c r="B661" t="s">
        <v>106</v>
      </c>
      <c r="C661" s="7" t="s">
        <v>716</v>
      </c>
      <c r="D661">
        <v>2</v>
      </c>
      <c r="E661">
        <v>2</v>
      </c>
      <c r="F661">
        <v>1</v>
      </c>
      <c r="G661" s="9" t="s">
        <v>2681</v>
      </c>
      <c r="H661" s="9" t="s">
        <v>2682</v>
      </c>
      <c r="I661" s="8" t="s">
        <v>1077</v>
      </c>
      <c r="J661" t="s">
        <v>108</v>
      </c>
      <c r="K661" t="s">
        <v>110</v>
      </c>
      <c r="L661" t="s">
        <v>115</v>
      </c>
      <c r="M661" t="s">
        <v>116</v>
      </c>
      <c r="N661" t="s">
        <v>116</v>
      </c>
      <c r="O661" t="s">
        <v>113</v>
      </c>
      <c r="P661" t="s">
        <v>123</v>
      </c>
      <c r="Q661" t="s">
        <v>4</v>
      </c>
    </row>
    <row r="662" spans="1:17" customFormat="1" x14ac:dyDescent="0.2">
      <c r="A662" s="2">
        <v>1021</v>
      </c>
      <c r="B662" s="2" t="s">
        <v>106</v>
      </c>
      <c r="C662" s="7" t="s">
        <v>717</v>
      </c>
      <c r="D662" s="2">
        <v>1</v>
      </c>
      <c r="E662" s="2">
        <v>1</v>
      </c>
      <c r="F662" s="2">
        <v>5</v>
      </c>
      <c r="G662" s="7" t="s">
        <v>2683</v>
      </c>
      <c r="H662" s="7" t="s">
        <v>2684</v>
      </c>
      <c r="I662" s="5"/>
      <c r="J662" s="2" t="s">
        <v>108</v>
      </c>
      <c r="K662" s="2" t="s">
        <v>110</v>
      </c>
      <c r="L662" s="2" t="s">
        <v>113</v>
      </c>
      <c r="M662" s="2" t="s">
        <v>114</v>
      </c>
      <c r="N662" s="2" t="s">
        <v>114</v>
      </c>
      <c r="O662" s="2" t="s">
        <v>115</v>
      </c>
      <c r="P662" s="2" t="s">
        <v>125</v>
      </c>
      <c r="Q662" s="2" t="s">
        <v>14</v>
      </c>
    </row>
    <row r="663" spans="1:17" customFormat="1" x14ac:dyDescent="0.2">
      <c r="A663" s="2">
        <v>1022</v>
      </c>
      <c r="B663" s="2" t="s">
        <v>106</v>
      </c>
      <c r="C663" s="7" t="s">
        <v>718</v>
      </c>
      <c r="D663" s="2">
        <v>1</v>
      </c>
      <c r="E663" s="2">
        <v>3</v>
      </c>
      <c r="F663" s="2">
        <v>5</v>
      </c>
      <c r="G663" s="7" t="s">
        <v>2685</v>
      </c>
      <c r="H663" s="7" t="s">
        <v>2686</v>
      </c>
      <c r="I663" s="5"/>
      <c r="J663" s="2" t="s">
        <v>107</v>
      </c>
      <c r="K663" s="2" t="s">
        <v>110</v>
      </c>
      <c r="L663" s="2" t="s">
        <v>113</v>
      </c>
      <c r="M663" s="2" t="s">
        <v>115</v>
      </c>
      <c r="N663" s="2" t="s">
        <v>114</v>
      </c>
      <c r="O663" s="2" t="s">
        <v>113</v>
      </c>
      <c r="P663" s="2" t="s">
        <v>123</v>
      </c>
      <c r="Q663" s="2" t="s">
        <v>4</v>
      </c>
    </row>
    <row r="664" spans="1:17" x14ac:dyDescent="0.2">
      <c r="A664" s="2">
        <v>1023</v>
      </c>
      <c r="B664" s="2" t="s">
        <v>106</v>
      </c>
      <c r="C664" s="7" t="s">
        <v>719</v>
      </c>
      <c r="D664" s="2">
        <v>1</v>
      </c>
      <c r="E664" s="2">
        <v>1</v>
      </c>
      <c r="F664" s="2">
        <v>5</v>
      </c>
      <c r="G664" s="7" t="s">
        <v>2687</v>
      </c>
      <c r="H664" s="7" t="s">
        <v>2688</v>
      </c>
      <c r="J664" s="2" t="s">
        <v>107</v>
      </c>
      <c r="K664" s="2" t="s">
        <v>110</v>
      </c>
      <c r="L664" s="2" t="s">
        <v>114</v>
      </c>
      <c r="M664" s="2" t="s">
        <v>116</v>
      </c>
      <c r="N664" s="2" t="s">
        <v>117</v>
      </c>
      <c r="O664" s="2" t="s">
        <v>113</v>
      </c>
      <c r="P664" s="2" t="s">
        <v>123</v>
      </c>
      <c r="Q664" s="2" t="s">
        <v>4</v>
      </c>
    </row>
    <row r="665" spans="1:17" ht="114.75" x14ac:dyDescent="0.2">
      <c r="A665">
        <v>1024</v>
      </c>
      <c r="B665" t="s">
        <v>105</v>
      </c>
      <c r="C665" s="7" t="s">
        <v>720</v>
      </c>
      <c r="D665">
        <v>1</v>
      </c>
      <c r="E665" t="s">
        <v>126</v>
      </c>
      <c r="F665" t="s">
        <v>126</v>
      </c>
      <c r="G665" s="9"/>
      <c r="H665" s="9" t="s">
        <v>2689</v>
      </c>
      <c r="I665" s="8" t="s">
        <v>1078</v>
      </c>
      <c r="J665" t="s">
        <v>107</v>
      </c>
      <c r="K665" t="s">
        <v>111</v>
      </c>
      <c r="L665" t="s">
        <v>113</v>
      </c>
      <c r="M665" t="s">
        <v>117</v>
      </c>
      <c r="N665" t="s">
        <v>113</v>
      </c>
      <c r="O665" t="s">
        <v>117</v>
      </c>
      <c r="P665" t="s">
        <v>124</v>
      </c>
      <c r="Q665" t="s">
        <v>2</v>
      </c>
    </row>
    <row r="666" spans="1:17" x14ac:dyDescent="0.2">
      <c r="A666" s="2">
        <v>1025</v>
      </c>
      <c r="B666" s="2" t="s">
        <v>106</v>
      </c>
      <c r="C666" s="7" t="s">
        <v>721</v>
      </c>
      <c r="D666" s="2">
        <v>5</v>
      </c>
      <c r="E666" s="2">
        <v>5</v>
      </c>
      <c r="F666" s="2">
        <v>3</v>
      </c>
      <c r="H666" s="7" t="s">
        <v>2690</v>
      </c>
      <c r="J666" s="2" t="s">
        <v>108</v>
      </c>
      <c r="K666" s="2" t="s">
        <v>109</v>
      </c>
      <c r="L666" s="2" t="s">
        <v>113</v>
      </c>
      <c r="M666" s="2" t="s">
        <v>117</v>
      </c>
      <c r="N666" s="2" t="s">
        <v>113</v>
      </c>
      <c r="O666" s="2" t="s">
        <v>114</v>
      </c>
      <c r="P666" s="2" t="s">
        <v>125</v>
      </c>
      <c r="Q666" s="2" t="s">
        <v>54</v>
      </c>
    </row>
    <row r="667" spans="1:17" x14ac:dyDescent="0.2">
      <c r="A667" s="2">
        <v>1026</v>
      </c>
      <c r="B667" s="2" t="s">
        <v>104</v>
      </c>
      <c r="C667" s="7" t="s">
        <v>722</v>
      </c>
      <c r="D667" s="2">
        <v>1</v>
      </c>
      <c r="E667" s="2">
        <v>1</v>
      </c>
      <c r="F667" s="2">
        <v>5</v>
      </c>
      <c r="G667" s="7" t="s">
        <v>2691</v>
      </c>
      <c r="H667" s="7" t="s">
        <v>2692</v>
      </c>
      <c r="J667" s="2" t="s">
        <v>107</v>
      </c>
      <c r="K667" s="2" t="s">
        <v>110</v>
      </c>
      <c r="L667" s="2" t="s">
        <v>113</v>
      </c>
      <c r="M667" s="2" t="s">
        <v>116</v>
      </c>
      <c r="N667" s="2" t="s">
        <v>116</v>
      </c>
      <c r="O667" s="2" t="s">
        <v>113</v>
      </c>
      <c r="P667" s="2" t="s">
        <v>121</v>
      </c>
      <c r="Q667" s="2" t="s">
        <v>7</v>
      </c>
    </row>
    <row r="668" spans="1:17" x14ac:dyDescent="0.2">
      <c r="A668" s="2">
        <v>1028</v>
      </c>
      <c r="B668" s="2" t="s">
        <v>105</v>
      </c>
      <c r="D668" s="2">
        <v>1</v>
      </c>
      <c r="E668" s="2">
        <v>1</v>
      </c>
      <c r="F668" s="2">
        <v>5</v>
      </c>
      <c r="G668" s="7" t="s">
        <v>2695</v>
      </c>
      <c r="H668" s="7" t="s">
        <v>2696</v>
      </c>
      <c r="J668" s="2" t="s">
        <v>108</v>
      </c>
      <c r="K668" s="2" t="s">
        <v>110</v>
      </c>
      <c r="L668" s="2" t="s">
        <v>113</v>
      </c>
      <c r="M668" s="2" t="s">
        <v>114</v>
      </c>
      <c r="N668" s="2" t="s">
        <v>117</v>
      </c>
      <c r="O668" s="2" t="s">
        <v>113</v>
      </c>
      <c r="P668" s="2" t="s">
        <v>121</v>
      </c>
      <c r="Q668" s="2" t="s">
        <v>20</v>
      </c>
    </row>
    <row r="669" spans="1:17" x14ac:dyDescent="0.2">
      <c r="A669" s="2">
        <v>1029</v>
      </c>
      <c r="B669" s="2" t="s">
        <v>103</v>
      </c>
      <c r="D669" s="2">
        <v>1</v>
      </c>
      <c r="E669" s="2">
        <v>1</v>
      </c>
      <c r="F669" s="2">
        <v>5</v>
      </c>
      <c r="H669" s="7" t="s">
        <v>2697</v>
      </c>
      <c r="J669" s="2" t="s">
        <v>108</v>
      </c>
      <c r="K669" s="2" t="s">
        <v>110</v>
      </c>
      <c r="L669" s="2" t="s">
        <v>113</v>
      </c>
      <c r="M669" s="2" t="s">
        <v>115</v>
      </c>
      <c r="N669" s="2" t="s">
        <v>113</v>
      </c>
      <c r="O669" s="2" t="s">
        <v>115</v>
      </c>
      <c r="P669" s="2" t="s">
        <v>124</v>
      </c>
      <c r="Q669" s="2" t="s">
        <v>2</v>
      </c>
    </row>
    <row r="670" spans="1:17" customFormat="1" x14ac:dyDescent="0.2">
      <c r="A670" s="2">
        <v>1030</v>
      </c>
      <c r="B670" s="2" t="s">
        <v>103</v>
      </c>
      <c r="C670" s="7"/>
      <c r="D670" s="2">
        <v>1</v>
      </c>
      <c r="E670" s="2">
        <v>1</v>
      </c>
      <c r="F670" s="2">
        <v>5</v>
      </c>
      <c r="G670" s="7"/>
      <c r="H670" s="7"/>
      <c r="I670" s="5"/>
      <c r="J670" s="2" t="s">
        <v>108</v>
      </c>
      <c r="K670" s="2" t="s">
        <v>111</v>
      </c>
      <c r="L670" s="2" t="s">
        <v>113</v>
      </c>
      <c r="M670" s="2" t="s">
        <v>114</v>
      </c>
      <c r="N670" s="2" t="s">
        <v>113</v>
      </c>
      <c r="O670" s="2" t="s">
        <v>114</v>
      </c>
      <c r="P670" s="2" t="s">
        <v>121</v>
      </c>
      <c r="Q670" s="2" t="s">
        <v>30</v>
      </c>
    </row>
    <row r="671" spans="1:17" customFormat="1" x14ac:dyDescent="0.2">
      <c r="A671" s="2">
        <v>1031</v>
      </c>
      <c r="B671" s="2" t="s">
        <v>105</v>
      </c>
      <c r="C671" s="7" t="s">
        <v>724</v>
      </c>
      <c r="D671" s="2">
        <v>1</v>
      </c>
      <c r="E671" s="2">
        <v>1</v>
      </c>
      <c r="F671" s="2">
        <v>5</v>
      </c>
      <c r="G671" s="7" t="s">
        <v>2698</v>
      </c>
      <c r="H671" s="7" t="s">
        <v>2699</v>
      </c>
      <c r="I671" s="5"/>
      <c r="J671" s="2" t="s">
        <v>107</v>
      </c>
      <c r="K671" s="2" t="s">
        <v>110</v>
      </c>
      <c r="L671" s="2" t="s">
        <v>113</v>
      </c>
      <c r="M671" s="2" t="s">
        <v>117</v>
      </c>
      <c r="N671" s="2" t="s">
        <v>114</v>
      </c>
      <c r="O671" s="2" t="s">
        <v>113</v>
      </c>
      <c r="P671" s="2" t="s">
        <v>121</v>
      </c>
      <c r="Q671" s="2" t="s">
        <v>13</v>
      </c>
    </row>
    <row r="672" spans="1:17" customFormat="1" ht="102" x14ac:dyDescent="0.2">
      <c r="A672">
        <v>1034</v>
      </c>
      <c r="B672" t="s">
        <v>106</v>
      </c>
      <c r="C672" s="7" t="s">
        <v>725</v>
      </c>
      <c r="D672">
        <v>3</v>
      </c>
      <c r="E672">
        <v>2</v>
      </c>
      <c r="F672">
        <v>5</v>
      </c>
      <c r="G672" s="9" t="s">
        <v>2700</v>
      </c>
      <c r="H672" s="9" t="s">
        <v>2701</v>
      </c>
      <c r="I672" s="8" t="s">
        <v>1080</v>
      </c>
      <c r="J672" t="s">
        <v>107</v>
      </c>
      <c r="K672" t="s">
        <v>110</v>
      </c>
      <c r="L672" t="s">
        <v>113</v>
      </c>
      <c r="M672" t="s">
        <v>115</v>
      </c>
      <c r="N672" t="s">
        <v>116</v>
      </c>
      <c r="O672" t="s">
        <v>113</v>
      </c>
      <c r="P672" t="s">
        <v>121</v>
      </c>
      <c r="Q672" t="s">
        <v>30</v>
      </c>
    </row>
    <row r="673" spans="1:17" customFormat="1" x14ac:dyDescent="0.2">
      <c r="A673" s="2">
        <v>1036</v>
      </c>
      <c r="B673" s="2" t="s">
        <v>104</v>
      </c>
      <c r="C673" s="7" t="s">
        <v>726</v>
      </c>
      <c r="D673" s="2">
        <v>1</v>
      </c>
      <c r="E673" s="2">
        <v>1</v>
      </c>
      <c r="F673" s="2">
        <v>5</v>
      </c>
      <c r="G673" s="7" t="s">
        <v>2702</v>
      </c>
      <c r="H673" s="7" t="s">
        <v>2703</v>
      </c>
      <c r="I673" s="5"/>
      <c r="J673" s="2" t="s">
        <v>108</v>
      </c>
      <c r="K673" s="2" t="s">
        <v>110</v>
      </c>
      <c r="L673" s="2" t="s">
        <v>113</v>
      </c>
      <c r="M673" s="2" t="s">
        <v>117</v>
      </c>
      <c r="N673" s="2" t="s">
        <v>114</v>
      </c>
      <c r="O673" s="2" t="s">
        <v>114</v>
      </c>
      <c r="P673" s="2" t="s">
        <v>121</v>
      </c>
      <c r="Q673" s="2" t="s">
        <v>7</v>
      </c>
    </row>
    <row r="674" spans="1:17" customFormat="1" ht="140.25" x14ac:dyDescent="0.2">
      <c r="A674">
        <v>1037</v>
      </c>
      <c r="B674" t="s">
        <v>106</v>
      </c>
      <c r="C674" s="7" t="s">
        <v>727</v>
      </c>
      <c r="D674">
        <v>2</v>
      </c>
      <c r="E674">
        <v>1</v>
      </c>
      <c r="F674">
        <v>2</v>
      </c>
      <c r="G674" s="9" t="s">
        <v>2704</v>
      </c>
      <c r="H674" s="9" t="s">
        <v>2705</v>
      </c>
      <c r="I674" s="8" t="s">
        <v>1081</v>
      </c>
      <c r="J674" t="s">
        <v>108</v>
      </c>
      <c r="K674" t="s">
        <v>110</v>
      </c>
      <c r="L674" t="s">
        <v>113</v>
      </c>
      <c r="M674" t="s">
        <v>114</v>
      </c>
      <c r="N674" t="s">
        <v>113</v>
      </c>
      <c r="O674" t="s">
        <v>114</v>
      </c>
      <c r="P674" t="s">
        <v>121</v>
      </c>
      <c r="Q674" t="s">
        <v>22</v>
      </c>
    </row>
    <row r="675" spans="1:17" x14ac:dyDescent="0.2">
      <c r="A675" s="2">
        <v>1038</v>
      </c>
      <c r="B675" s="2" t="s">
        <v>106</v>
      </c>
      <c r="D675" s="2">
        <v>1</v>
      </c>
      <c r="E675" s="2">
        <v>1</v>
      </c>
      <c r="F675" s="2">
        <v>5</v>
      </c>
      <c r="J675" s="2" t="s">
        <v>108</v>
      </c>
      <c r="K675" s="2" t="s">
        <v>110</v>
      </c>
      <c r="L675" s="2" t="s">
        <v>113</v>
      </c>
      <c r="M675" s="2" t="s">
        <v>117</v>
      </c>
      <c r="N675" s="2" t="s">
        <v>113</v>
      </c>
      <c r="O675" s="2" t="s">
        <v>115</v>
      </c>
      <c r="P675" s="2" t="s">
        <v>125</v>
      </c>
      <c r="Q675" s="2" t="s">
        <v>69</v>
      </c>
    </row>
    <row r="676" spans="1:17" x14ac:dyDescent="0.2">
      <c r="A676" s="2">
        <v>1040</v>
      </c>
      <c r="B676" s="2" t="s">
        <v>105</v>
      </c>
      <c r="C676" s="7" t="s">
        <v>728</v>
      </c>
      <c r="D676" s="2">
        <v>1</v>
      </c>
      <c r="E676" s="2">
        <v>3</v>
      </c>
      <c r="F676" s="2">
        <v>5</v>
      </c>
      <c r="G676" s="7" t="s">
        <v>2706</v>
      </c>
      <c r="H676" s="7" t="s">
        <v>2707</v>
      </c>
      <c r="J676" s="2" t="s">
        <v>108</v>
      </c>
      <c r="K676" s="2" t="s">
        <v>112</v>
      </c>
      <c r="L676" s="2" t="s">
        <v>113</v>
      </c>
      <c r="M676" s="2" t="s">
        <v>114</v>
      </c>
      <c r="N676" s="2" t="s">
        <v>114</v>
      </c>
      <c r="O676" s="2" t="s">
        <v>117</v>
      </c>
      <c r="P676" s="2" t="s">
        <v>124</v>
      </c>
      <c r="Q676" s="2" t="s">
        <v>2</v>
      </c>
    </row>
    <row r="677" spans="1:17" customFormat="1" ht="51" x14ac:dyDescent="0.2">
      <c r="A677">
        <v>1041</v>
      </c>
      <c r="B677" t="s">
        <v>106</v>
      </c>
      <c r="C677" s="7" t="s">
        <v>729</v>
      </c>
      <c r="D677">
        <v>3</v>
      </c>
      <c r="E677">
        <v>1</v>
      </c>
      <c r="F677">
        <v>1</v>
      </c>
      <c r="G677" s="9" t="s">
        <v>2708</v>
      </c>
      <c r="H677" s="9" t="s">
        <v>2709</v>
      </c>
      <c r="I677" s="8" t="s">
        <v>1082</v>
      </c>
      <c r="J677" t="s">
        <v>108</v>
      </c>
      <c r="K677" t="s">
        <v>111</v>
      </c>
      <c r="L677" t="s">
        <v>116</v>
      </c>
      <c r="M677" t="s">
        <v>117</v>
      </c>
      <c r="N677" t="s">
        <v>116</v>
      </c>
      <c r="O677" t="s">
        <v>113</v>
      </c>
      <c r="P677" t="s">
        <v>121</v>
      </c>
      <c r="Q677" t="s">
        <v>30</v>
      </c>
    </row>
    <row r="678" spans="1:17" x14ac:dyDescent="0.2">
      <c r="A678" s="2">
        <v>1042</v>
      </c>
      <c r="B678" s="2" t="s">
        <v>106</v>
      </c>
      <c r="C678" s="7" t="s">
        <v>730</v>
      </c>
      <c r="D678" s="2">
        <v>5</v>
      </c>
      <c r="E678" s="2">
        <v>5</v>
      </c>
      <c r="F678" s="2">
        <v>1</v>
      </c>
      <c r="G678" s="7" t="s">
        <v>2710</v>
      </c>
      <c r="J678" s="2" t="s">
        <v>108</v>
      </c>
      <c r="K678" s="2" t="s">
        <v>111</v>
      </c>
      <c r="L678" s="2" t="s">
        <v>114</v>
      </c>
      <c r="M678" s="2" t="s">
        <v>115</v>
      </c>
      <c r="N678" s="2" t="s">
        <v>116</v>
      </c>
      <c r="O678" s="2" t="s">
        <v>113</v>
      </c>
      <c r="P678" s="2" t="s">
        <v>125</v>
      </c>
      <c r="Q678" s="2" t="s">
        <v>80</v>
      </c>
    </row>
    <row r="679" spans="1:17" customFormat="1" x14ac:dyDescent="0.2">
      <c r="A679" s="2">
        <v>1045</v>
      </c>
      <c r="B679" s="2" t="s">
        <v>106</v>
      </c>
      <c r="C679" s="7" t="s">
        <v>731</v>
      </c>
      <c r="D679" s="2">
        <v>5</v>
      </c>
      <c r="E679" s="2">
        <v>2</v>
      </c>
      <c r="F679" s="2">
        <v>1</v>
      </c>
      <c r="G679" s="7" t="s">
        <v>2711</v>
      </c>
      <c r="H679" s="7" t="s">
        <v>2712</v>
      </c>
      <c r="I679" s="5"/>
      <c r="J679" s="2" t="s">
        <v>107</v>
      </c>
      <c r="K679" s="2" t="s">
        <v>111</v>
      </c>
      <c r="L679" s="2" t="s">
        <v>115</v>
      </c>
      <c r="M679" s="2" t="s">
        <v>116</v>
      </c>
      <c r="N679" s="2" t="s">
        <v>115</v>
      </c>
      <c r="O679" s="2" t="s">
        <v>113</v>
      </c>
      <c r="P679" s="2" t="s">
        <v>125</v>
      </c>
      <c r="Q679" s="2" t="s">
        <v>14</v>
      </c>
    </row>
    <row r="680" spans="1:17" ht="38.25" x14ac:dyDescent="0.2">
      <c r="A680">
        <v>1046</v>
      </c>
      <c r="B680" t="s">
        <v>105</v>
      </c>
      <c r="C680" s="7" t="s">
        <v>732</v>
      </c>
      <c r="D680">
        <v>1</v>
      </c>
      <c r="E680">
        <v>1</v>
      </c>
      <c r="F680">
        <v>5</v>
      </c>
      <c r="G680" s="9" t="s">
        <v>2713</v>
      </c>
      <c r="H680" s="9" t="s">
        <v>2714</v>
      </c>
      <c r="I680" s="8" t="s">
        <v>1083</v>
      </c>
      <c r="J680" t="s">
        <v>108</v>
      </c>
      <c r="K680" t="s">
        <v>110</v>
      </c>
      <c r="L680" t="s">
        <v>113</v>
      </c>
      <c r="M680" t="s">
        <v>115</v>
      </c>
      <c r="N680" t="s">
        <v>117</v>
      </c>
      <c r="O680" t="s">
        <v>113</v>
      </c>
      <c r="P680" t="s">
        <v>123</v>
      </c>
      <c r="Q680" t="s">
        <v>4</v>
      </c>
    </row>
    <row r="681" spans="1:17" customFormat="1" x14ac:dyDescent="0.2">
      <c r="A681">
        <v>1049</v>
      </c>
      <c r="B681" t="s">
        <v>106</v>
      </c>
      <c r="C681" s="7" t="s">
        <v>733</v>
      </c>
      <c r="D681">
        <v>3</v>
      </c>
      <c r="E681">
        <v>1</v>
      </c>
      <c r="F681">
        <v>5</v>
      </c>
      <c r="G681" s="9" t="s">
        <v>2715</v>
      </c>
      <c r="H681" s="9" t="s">
        <v>2716</v>
      </c>
      <c r="I681" s="8" t="s">
        <v>1084</v>
      </c>
      <c r="J681" t="s">
        <v>107</v>
      </c>
      <c r="K681" t="s">
        <v>110</v>
      </c>
      <c r="L681" t="s">
        <v>114</v>
      </c>
      <c r="M681" t="s">
        <v>114</v>
      </c>
      <c r="N681" t="s">
        <v>115</v>
      </c>
      <c r="O681" t="s">
        <v>114</v>
      </c>
      <c r="P681" t="s">
        <v>122</v>
      </c>
      <c r="Q681" t="s">
        <v>120</v>
      </c>
    </row>
    <row r="682" spans="1:17" customFormat="1" ht="38.25" x14ac:dyDescent="0.2">
      <c r="A682">
        <v>1054</v>
      </c>
      <c r="B682" t="s">
        <v>106</v>
      </c>
      <c r="C682" s="7" t="s">
        <v>734</v>
      </c>
      <c r="D682">
        <v>3</v>
      </c>
      <c r="E682">
        <v>2</v>
      </c>
      <c r="F682">
        <v>1</v>
      </c>
      <c r="G682" s="9" t="s">
        <v>2717</v>
      </c>
      <c r="H682" s="9" t="s">
        <v>2718</v>
      </c>
      <c r="I682" s="8" t="s">
        <v>1085</v>
      </c>
      <c r="J682" t="s">
        <v>108</v>
      </c>
      <c r="K682" t="s">
        <v>110</v>
      </c>
      <c r="L682" t="s">
        <v>113</v>
      </c>
      <c r="M682" t="s">
        <v>115</v>
      </c>
      <c r="N682" t="s">
        <v>113</v>
      </c>
      <c r="O682" t="s">
        <v>113</v>
      </c>
      <c r="P682" t="s">
        <v>121</v>
      </c>
      <c r="Q682" t="s">
        <v>13</v>
      </c>
    </row>
    <row r="683" spans="1:17" ht="76.5" x14ac:dyDescent="0.2">
      <c r="A683">
        <v>1057</v>
      </c>
      <c r="B683" t="s">
        <v>102</v>
      </c>
      <c r="C683" s="7" t="s">
        <v>736</v>
      </c>
      <c r="D683">
        <v>1</v>
      </c>
      <c r="E683">
        <v>1</v>
      </c>
      <c r="F683">
        <v>5</v>
      </c>
      <c r="G683" s="9" t="s">
        <v>2721</v>
      </c>
      <c r="H683" s="9" t="s">
        <v>2722</v>
      </c>
      <c r="I683" s="8" t="s">
        <v>1087</v>
      </c>
      <c r="J683" t="s">
        <v>107</v>
      </c>
      <c r="K683" t="s">
        <v>110</v>
      </c>
      <c r="L683" t="s">
        <v>113</v>
      </c>
      <c r="M683" t="s">
        <v>115</v>
      </c>
      <c r="N683" t="s">
        <v>116</v>
      </c>
      <c r="O683" t="s">
        <v>114</v>
      </c>
      <c r="P683" t="s">
        <v>123</v>
      </c>
      <c r="Q683" t="s">
        <v>4</v>
      </c>
    </row>
    <row r="684" spans="1:17" customFormat="1" ht="140.25" x14ac:dyDescent="0.2">
      <c r="A684">
        <v>1060</v>
      </c>
      <c r="B684" t="s">
        <v>104</v>
      </c>
      <c r="C684" s="7" t="s">
        <v>737</v>
      </c>
      <c r="D684">
        <v>1</v>
      </c>
      <c r="E684">
        <v>1</v>
      </c>
      <c r="F684">
        <v>5</v>
      </c>
      <c r="G684" s="9" t="s">
        <v>2723</v>
      </c>
      <c r="H684" s="9" t="s">
        <v>2724</v>
      </c>
      <c r="I684" s="8" t="s">
        <v>1088</v>
      </c>
      <c r="J684" t="s">
        <v>107</v>
      </c>
      <c r="K684" t="s">
        <v>110</v>
      </c>
      <c r="L684" t="s">
        <v>113</v>
      </c>
      <c r="M684" t="s">
        <v>117</v>
      </c>
      <c r="N684" t="s">
        <v>113</v>
      </c>
      <c r="O684" t="s">
        <v>116</v>
      </c>
      <c r="P684" t="s">
        <v>121</v>
      </c>
      <c r="Q684" t="s">
        <v>119</v>
      </c>
    </row>
    <row r="685" spans="1:17" customFormat="1" ht="25.5" x14ac:dyDescent="0.2">
      <c r="A685">
        <v>1061</v>
      </c>
      <c r="B685" t="s">
        <v>106</v>
      </c>
      <c r="C685" s="7" t="s">
        <v>738</v>
      </c>
      <c r="D685">
        <v>1</v>
      </c>
      <c r="E685">
        <v>1</v>
      </c>
      <c r="F685">
        <v>5</v>
      </c>
      <c r="G685" s="9" t="s">
        <v>2725</v>
      </c>
      <c r="H685" s="9" t="s">
        <v>2726</v>
      </c>
      <c r="I685" s="8" t="s">
        <v>1089</v>
      </c>
      <c r="J685" t="s">
        <v>107</v>
      </c>
      <c r="K685" t="s">
        <v>110</v>
      </c>
      <c r="L685" t="s">
        <v>113</v>
      </c>
      <c r="M685" t="s">
        <v>116</v>
      </c>
      <c r="N685" t="s">
        <v>113</v>
      </c>
      <c r="O685" t="s">
        <v>113</v>
      </c>
      <c r="P685" t="s">
        <v>124</v>
      </c>
      <c r="Q685" t="s">
        <v>2</v>
      </c>
    </row>
    <row r="686" spans="1:17" customFormat="1" x14ac:dyDescent="0.2">
      <c r="A686">
        <v>1062</v>
      </c>
      <c r="B686" t="s">
        <v>106</v>
      </c>
      <c r="C686" s="7" t="s">
        <v>739</v>
      </c>
      <c r="D686">
        <v>5</v>
      </c>
      <c r="E686">
        <v>5</v>
      </c>
      <c r="F686">
        <v>1</v>
      </c>
      <c r="G686" s="9" t="s">
        <v>2727</v>
      </c>
      <c r="H686" s="9" t="s">
        <v>2728</v>
      </c>
      <c r="I686" s="8" t="s">
        <v>1090</v>
      </c>
      <c r="J686" t="s">
        <v>108</v>
      </c>
      <c r="K686" t="s">
        <v>112</v>
      </c>
      <c r="L686" t="s">
        <v>115</v>
      </c>
      <c r="M686" t="s">
        <v>114</v>
      </c>
      <c r="N686" t="s">
        <v>114</v>
      </c>
      <c r="O686" t="s">
        <v>113</v>
      </c>
      <c r="P686" t="s">
        <v>121</v>
      </c>
      <c r="Q686" t="s">
        <v>31</v>
      </c>
    </row>
    <row r="687" spans="1:17" customFormat="1" x14ac:dyDescent="0.2">
      <c r="A687" s="2">
        <v>1064</v>
      </c>
      <c r="B687" s="2" t="s">
        <v>106</v>
      </c>
      <c r="C687" s="7" t="s">
        <v>740</v>
      </c>
      <c r="D687" s="2">
        <v>3</v>
      </c>
      <c r="E687" s="2">
        <v>1</v>
      </c>
      <c r="F687" s="2">
        <v>1</v>
      </c>
      <c r="G687" s="7" t="s">
        <v>2729</v>
      </c>
      <c r="H687" s="7" t="s">
        <v>2730</v>
      </c>
      <c r="I687" s="5"/>
      <c r="J687" s="2" t="s">
        <v>108</v>
      </c>
      <c r="K687" s="2" t="s">
        <v>110</v>
      </c>
      <c r="L687" s="2" t="s">
        <v>114</v>
      </c>
      <c r="M687" s="2" t="s">
        <v>115</v>
      </c>
      <c r="N687" s="2" t="s">
        <v>117</v>
      </c>
      <c r="O687" s="2" t="s">
        <v>113</v>
      </c>
      <c r="P687" s="2" t="s">
        <v>125</v>
      </c>
      <c r="Q687" s="2" t="s">
        <v>27</v>
      </c>
    </row>
    <row r="688" spans="1:17" x14ac:dyDescent="0.2">
      <c r="A688" s="2">
        <v>1066</v>
      </c>
      <c r="B688" s="2" t="s">
        <v>106</v>
      </c>
      <c r="C688" s="7" t="s">
        <v>741</v>
      </c>
      <c r="D688" s="2">
        <v>1</v>
      </c>
      <c r="E688" s="2">
        <v>1</v>
      </c>
      <c r="F688" s="2">
        <v>3</v>
      </c>
      <c r="G688" s="7" t="s">
        <v>2731</v>
      </c>
      <c r="H688" s="7" t="s">
        <v>2732</v>
      </c>
      <c r="J688" s="2" t="s">
        <v>108</v>
      </c>
      <c r="K688" s="2" t="s">
        <v>110</v>
      </c>
      <c r="L688" s="2" t="s">
        <v>115</v>
      </c>
      <c r="M688" s="2" t="s">
        <v>116</v>
      </c>
      <c r="N688" s="2" t="s">
        <v>116</v>
      </c>
      <c r="O688" s="2" t="s">
        <v>113</v>
      </c>
      <c r="P688" s="2" t="s">
        <v>123</v>
      </c>
      <c r="Q688" s="2" t="s">
        <v>4</v>
      </c>
    </row>
    <row r="689" spans="1:17" x14ac:dyDescent="0.2">
      <c r="A689" s="2">
        <v>1067</v>
      </c>
      <c r="B689" s="2" t="s">
        <v>104</v>
      </c>
      <c r="D689" s="2">
        <v>1</v>
      </c>
      <c r="E689" s="2">
        <v>1</v>
      </c>
      <c r="F689" s="2">
        <v>5</v>
      </c>
      <c r="H689" s="7" t="s">
        <v>2733</v>
      </c>
      <c r="J689" s="2" t="s">
        <v>107</v>
      </c>
      <c r="K689" s="2" t="s">
        <v>111</v>
      </c>
      <c r="L689" s="2" t="s">
        <v>113</v>
      </c>
      <c r="M689" s="2" t="s">
        <v>116</v>
      </c>
      <c r="N689" s="2" t="s">
        <v>115</v>
      </c>
      <c r="O689" s="2" t="s">
        <v>114</v>
      </c>
      <c r="P689" s="2" t="s">
        <v>121</v>
      </c>
      <c r="Q689" s="2" t="s">
        <v>30</v>
      </c>
    </row>
    <row r="690" spans="1:17" x14ac:dyDescent="0.2">
      <c r="A690" s="2">
        <v>1068</v>
      </c>
      <c r="B690" s="2" t="s">
        <v>106</v>
      </c>
      <c r="D690" s="2">
        <v>3</v>
      </c>
      <c r="E690" s="2">
        <v>2</v>
      </c>
      <c r="F690" s="2">
        <v>1</v>
      </c>
      <c r="H690" s="7" t="s">
        <v>2734</v>
      </c>
      <c r="J690" s="2" t="s">
        <v>108</v>
      </c>
      <c r="K690" s="2" t="s">
        <v>112</v>
      </c>
      <c r="L690" s="2" t="s">
        <v>113</v>
      </c>
      <c r="M690" s="2" t="s">
        <v>117</v>
      </c>
      <c r="N690" s="2" t="s">
        <v>115</v>
      </c>
      <c r="O690" s="2" t="s">
        <v>114</v>
      </c>
      <c r="P690" s="2" t="s">
        <v>121</v>
      </c>
      <c r="Q690" s="2" t="s">
        <v>3</v>
      </c>
    </row>
    <row r="691" spans="1:17" customFormat="1" ht="267.75" x14ac:dyDescent="0.2">
      <c r="A691">
        <v>1069</v>
      </c>
      <c r="B691" t="s">
        <v>106</v>
      </c>
      <c r="C691" s="7" t="s">
        <v>742</v>
      </c>
      <c r="D691">
        <v>2</v>
      </c>
      <c r="E691">
        <v>4</v>
      </c>
      <c r="F691">
        <v>1</v>
      </c>
      <c r="G691" s="9" t="s">
        <v>2735</v>
      </c>
      <c r="H691" s="9" t="s">
        <v>2736</v>
      </c>
      <c r="I691" s="8" t="s">
        <v>1091</v>
      </c>
      <c r="J691" t="s">
        <v>107</v>
      </c>
      <c r="K691" t="s">
        <v>110</v>
      </c>
      <c r="L691" t="s">
        <v>113</v>
      </c>
      <c r="M691" t="s">
        <v>116</v>
      </c>
      <c r="N691" t="s">
        <v>116</v>
      </c>
      <c r="O691" t="s">
        <v>113</v>
      </c>
      <c r="P691" t="s">
        <v>123</v>
      </c>
      <c r="Q691" t="s">
        <v>4</v>
      </c>
    </row>
    <row r="692" spans="1:17" x14ac:dyDescent="0.2">
      <c r="A692" s="2">
        <v>1070</v>
      </c>
      <c r="B692" s="2" t="s">
        <v>106</v>
      </c>
      <c r="C692" s="7" t="s">
        <v>743</v>
      </c>
      <c r="D692" s="2">
        <v>3</v>
      </c>
      <c r="E692" s="2">
        <v>2</v>
      </c>
      <c r="F692" s="2">
        <v>1</v>
      </c>
      <c r="G692" s="7" t="s">
        <v>2737</v>
      </c>
      <c r="H692" s="7" t="s">
        <v>2738</v>
      </c>
      <c r="J692" s="2" t="s">
        <v>107</v>
      </c>
      <c r="K692" s="2" t="s">
        <v>109</v>
      </c>
      <c r="L692" s="2" t="s">
        <v>116</v>
      </c>
      <c r="M692" s="2" t="s">
        <v>117</v>
      </c>
      <c r="N692" s="2" t="s">
        <v>117</v>
      </c>
      <c r="O692" s="2" t="s">
        <v>113</v>
      </c>
      <c r="P692" s="2" t="s">
        <v>123</v>
      </c>
      <c r="Q692" s="2" t="s">
        <v>4</v>
      </c>
    </row>
    <row r="693" spans="1:17" customFormat="1" x14ac:dyDescent="0.2">
      <c r="A693" s="2">
        <v>1071</v>
      </c>
      <c r="B693" s="2" t="s">
        <v>104</v>
      </c>
      <c r="C693" s="7" t="s">
        <v>744</v>
      </c>
      <c r="D693" s="2">
        <v>1</v>
      </c>
      <c r="E693" s="2">
        <v>1</v>
      </c>
      <c r="F693" s="2">
        <v>5</v>
      </c>
      <c r="G693" s="7" t="s">
        <v>2739</v>
      </c>
      <c r="H693" s="7" t="s">
        <v>2740</v>
      </c>
      <c r="I693" s="5"/>
      <c r="J693" s="2" t="s">
        <v>108</v>
      </c>
      <c r="K693" s="2" t="s">
        <v>112</v>
      </c>
      <c r="L693" s="2" t="s">
        <v>113</v>
      </c>
      <c r="M693" s="2" t="s">
        <v>117</v>
      </c>
      <c r="N693" s="2" t="s">
        <v>114</v>
      </c>
      <c r="O693" s="2" t="s">
        <v>114</v>
      </c>
      <c r="P693" s="2" t="s">
        <v>121</v>
      </c>
      <c r="Q693" s="2" t="s">
        <v>13</v>
      </c>
    </row>
    <row r="694" spans="1:17" x14ac:dyDescent="0.2">
      <c r="A694" s="2">
        <v>1072</v>
      </c>
      <c r="B694" s="2" t="s">
        <v>104</v>
      </c>
      <c r="C694" s="7" t="s">
        <v>745</v>
      </c>
      <c r="D694" s="2">
        <v>2</v>
      </c>
      <c r="E694" s="2">
        <v>1</v>
      </c>
      <c r="F694" s="2">
        <v>5</v>
      </c>
      <c r="G694" s="7" t="s">
        <v>2741</v>
      </c>
      <c r="H694" s="7" t="s">
        <v>2742</v>
      </c>
      <c r="J694" s="2" t="s">
        <v>107</v>
      </c>
      <c r="K694" s="2" t="s">
        <v>110</v>
      </c>
      <c r="L694" s="2" t="s">
        <v>113</v>
      </c>
      <c r="M694" s="2" t="s">
        <v>114</v>
      </c>
      <c r="N694" s="2" t="s">
        <v>116</v>
      </c>
      <c r="O694" s="2" t="s">
        <v>113</v>
      </c>
      <c r="P694" s="2" t="s">
        <v>122</v>
      </c>
      <c r="Q694" s="2" t="s">
        <v>63</v>
      </c>
    </row>
    <row r="695" spans="1:17" customFormat="1" x14ac:dyDescent="0.2">
      <c r="A695" s="2">
        <v>1073</v>
      </c>
      <c r="B695" s="2" t="s">
        <v>106</v>
      </c>
      <c r="C695" s="7" t="s">
        <v>746</v>
      </c>
      <c r="D695" s="2">
        <v>1</v>
      </c>
      <c r="E695" s="2">
        <v>1</v>
      </c>
      <c r="F695" s="2">
        <v>5</v>
      </c>
      <c r="G695" s="7" t="s">
        <v>2743</v>
      </c>
      <c r="H695" s="7" t="s">
        <v>2744</v>
      </c>
      <c r="I695" s="5"/>
      <c r="J695" s="2" t="s">
        <v>107</v>
      </c>
      <c r="K695" s="2" t="s">
        <v>110</v>
      </c>
      <c r="L695" s="2" t="s">
        <v>113</v>
      </c>
      <c r="M695" s="2" t="s">
        <v>117</v>
      </c>
      <c r="N695" s="2" t="s">
        <v>114</v>
      </c>
      <c r="O695" s="2" t="s">
        <v>114</v>
      </c>
      <c r="P695" s="2" t="s">
        <v>121</v>
      </c>
      <c r="Q695" s="2" t="s">
        <v>16</v>
      </c>
    </row>
    <row r="696" spans="1:17" customFormat="1" x14ac:dyDescent="0.2">
      <c r="A696" s="2">
        <v>1075</v>
      </c>
      <c r="B696" s="2" t="s">
        <v>106</v>
      </c>
      <c r="C696" s="7" t="s">
        <v>747</v>
      </c>
      <c r="D696" s="2">
        <v>1</v>
      </c>
      <c r="E696" s="2">
        <v>1</v>
      </c>
      <c r="F696" s="2">
        <v>5</v>
      </c>
      <c r="G696" s="7" t="s">
        <v>2745</v>
      </c>
      <c r="H696" s="7" t="s">
        <v>2746</v>
      </c>
      <c r="I696" s="5"/>
      <c r="J696" s="2" t="s">
        <v>108</v>
      </c>
      <c r="K696" s="2" t="s">
        <v>110</v>
      </c>
      <c r="L696" s="2" t="s">
        <v>114</v>
      </c>
      <c r="M696" s="2" t="s">
        <v>115</v>
      </c>
      <c r="N696" s="2" t="s">
        <v>117</v>
      </c>
      <c r="O696" s="2" t="s">
        <v>113</v>
      </c>
      <c r="P696" s="2" t="s">
        <v>123</v>
      </c>
      <c r="Q696" s="2" t="s">
        <v>4</v>
      </c>
    </row>
    <row r="697" spans="1:17" customFormat="1" x14ac:dyDescent="0.2">
      <c r="A697" s="2">
        <v>1076</v>
      </c>
      <c r="B697" s="2" t="s">
        <v>106</v>
      </c>
      <c r="C697" s="7" t="s">
        <v>748</v>
      </c>
      <c r="D697" s="2">
        <v>2</v>
      </c>
      <c r="E697" s="2">
        <v>3</v>
      </c>
      <c r="F697" s="2">
        <v>4</v>
      </c>
      <c r="G697" s="7" t="s">
        <v>2747</v>
      </c>
      <c r="H697" s="7" t="s">
        <v>2748</v>
      </c>
      <c r="I697" s="5"/>
      <c r="J697" s="2" t="s">
        <v>107</v>
      </c>
      <c r="K697" s="2" t="s">
        <v>110</v>
      </c>
      <c r="L697" s="2" t="s">
        <v>113</v>
      </c>
      <c r="M697" s="2" t="s">
        <v>115</v>
      </c>
      <c r="N697" s="2" t="s">
        <v>114</v>
      </c>
      <c r="O697" s="2" t="s">
        <v>114</v>
      </c>
      <c r="P697" s="2" t="s">
        <v>125</v>
      </c>
      <c r="Q697" s="2" t="s">
        <v>25</v>
      </c>
    </row>
    <row r="698" spans="1:17" x14ac:dyDescent="0.2">
      <c r="A698" s="2">
        <v>1077</v>
      </c>
      <c r="B698" s="2" t="s">
        <v>106</v>
      </c>
      <c r="C698" s="7" t="s">
        <v>749</v>
      </c>
      <c r="D698" s="2" t="s">
        <v>126</v>
      </c>
      <c r="E698" s="2">
        <v>5</v>
      </c>
      <c r="F698" s="2" t="s">
        <v>126</v>
      </c>
      <c r="G698" s="7" t="s">
        <v>2749</v>
      </c>
      <c r="H698" s="7" t="s">
        <v>2750</v>
      </c>
      <c r="J698" s="2" t="s">
        <v>107</v>
      </c>
      <c r="K698" s="2" t="s">
        <v>112</v>
      </c>
      <c r="L698" s="2" t="s">
        <v>114</v>
      </c>
      <c r="M698" s="2" t="s">
        <v>117</v>
      </c>
      <c r="N698" s="2" t="s">
        <v>115</v>
      </c>
      <c r="O698" s="2" t="s">
        <v>115</v>
      </c>
      <c r="P698" s="2" t="s">
        <v>125</v>
      </c>
      <c r="Q698" s="2" t="s">
        <v>8</v>
      </c>
    </row>
    <row r="699" spans="1:17" x14ac:dyDescent="0.2">
      <c r="A699" s="2">
        <v>1079</v>
      </c>
      <c r="B699" s="2" t="s">
        <v>106</v>
      </c>
      <c r="C699" s="7" t="s">
        <v>750</v>
      </c>
      <c r="D699" s="2">
        <v>1</v>
      </c>
      <c r="E699" s="2">
        <v>1</v>
      </c>
      <c r="F699" s="2">
        <v>5</v>
      </c>
      <c r="G699" s="7" t="s">
        <v>2751</v>
      </c>
      <c r="H699" s="7" t="s">
        <v>2752</v>
      </c>
      <c r="J699" s="2" t="s">
        <v>107</v>
      </c>
      <c r="K699" s="2" t="s">
        <v>110</v>
      </c>
      <c r="L699" s="2" t="s">
        <v>114</v>
      </c>
      <c r="M699" s="2" t="s">
        <v>115</v>
      </c>
      <c r="N699" s="2" t="s">
        <v>115</v>
      </c>
      <c r="O699" s="2" t="s">
        <v>114</v>
      </c>
      <c r="P699" s="2" t="s">
        <v>123</v>
      </c>
      <c r="Q699" s="2" t="s">
        <v>4</v>
      </c>
    </row>
    <row r="700" spans="1:17" ht="114.75" x14ac:dyDescent="0.2">
      <c r="A700">
        <v>1080</v>
      </c>
      <c r="B700" t="s">
        <v>102</v>
      </c>
      <c r="C700" s="7" t="s">
        <v>751</v>
      </c>
      <c r="D700">
        <v>1</v>
      </c>
      <c r="E700">
        <v>1</v>
      </c>
      <c r="F700">
        <v>5</v>
      </c>
      <c r="G700" s="9" t="s">
        <v>2753</v>
      </c>
      <c r="H700" s="9" t="s">
        <v>2754</v>
      </c>
      <c r="I700" s="8" t="s">
        <v>1092</v>
      </c>
      <c r="J700" t="s">
        <v>108</v>
      </c>
      <c r="K700" t="s">
        <v>110</v>
      </c>
      <c r="L700" t="s">
        <v>113</v>
      </c>
      <c r="M700" t="s">
        <v>114</v>
      </c>
      <c r="N700" t="s">
        <v>115</v>
      </c>
      <c r="O700" t="s">
        <v>115</v>
      </c>
      <c r="P700" t="s">
        <v>121</v>
      </c>
      <c r="Q700" t="s">
        <v>22</v>
      </c>
    </row>
    <row r="701" spans="1:17" customFormat="1" x14ac:dyDescent="0.2">
      <c r="A701" s="2">
        <v>1081</v>
      </c>
      <c r="B701" s="2" t="s">
        <v>106</v>
      </c>
      <c r="C701" s="7" t="s">
        <v>752</v>
      </c>
      <c r="D701" s="2">
        <v>3</v>
      </c>
      <c r="E701" s="2">
        <v>3</v>
      </c>
      <c r="F701" s="2">
        <v>1</v>
      </c>
      <c r="G701" s="7"/>
      <c r="H701" s="7" t="s">
        <v>2755</v>
      </c>
      <c r="I701" s="5"/>
      <c r="J701" s="2" t="s">
        <v>108</v>
      </c>
      <c r="K701" s="2" t="s">
        <v>111</v>
      </c>
      <c r="L701" s="2" t="s">
        <v>116</v>
      </c>
      <c r="M701" s="2" t="s">
        <v>117</v>
      </c>
      <c r="N701" s="2" t="s">
        <v>116</v>
      </c>
      <c r="O701" s="2" t="s">
        <v>113</v>
      </c>
      <c r="P701" s="2" t="s">
        <v>123</v>
      </c>
      <c r="Q701" s="2" t="s">
        <v>4</v>
      </c>
    </row>
    <row r="702" spans="1:17" customFormat="1" x14ac:dyDescent="0.2">
      <c r="A702" s="2">
        <v>1082</v>
      </c>
      <c r="B702" s="2" t="s">
        <v>106</v>
      </c>
      <c r="C702" s="7" t="s">
        <v>753</v>
      </c>
      <c r="D702" s="2">
        <v>1</v>
      </c>
      <c r="E702" s="2">
        <v>1</v>
      </c>
      <c r="F702" s="2">
        <v>5</v>
      </c>
      <c r="G702" s="7" t="s">
        <v>2756</v>
      </c>
      <c r="H702" s="7" t="s">
        <v>2757</v>
      </c>
      <c r="I702" s="5"/>
      <c r="J702" s="2" t="s">
        <v>108</v>
      </c>
      <c r="K702" s="2" t="s">
        <v>111</v>
      </c>
      <c r="L702" s="2" t="s">
        <v>113</v>
      </c>
      <c r="M702" s="2" t="s">
        <v>114</v>
      </c>
      <c r="N702" s="2" t="s">
        <v>116</v>
      </c>
      <c r="O702" s="2" t="s">
        <v>115</v>
      </c>
      <c r="P702" s="2" t="s">
        <v>121</v>
      </c>
      <c r="Q702" s="2" t="s">
        <v>5</v>
      </c>
    </row>
    <row r="703" spans="1:17" customFormat="1" x14ac:dyDescent="0.2">
      <c r="A703" s="2">
        <v>1083</v>
      </c>
      <c r="B703" s="2" t="s">
        <v>102</v>
      </c>
      <c r="C703" s="7" t="s">
        <v>754</v>
      </c>
      <c r="D703" s="2">
        <v>1</v>
      </c>
      <c r="E703" s="2">
        <v>1</v>
      </c>
      <c r="F703" s="2">
        <v>5</v>
      </c>
      <c r="G703" s="7" t="s">
        <v>2758</v>
      </c>
      <c r="H703" s="7" t="s">
        <v>2759</v>
      </c>
      <c r="I703" s="5"/>
      <c r="J703" s="2" t="s">
        <v>108</v>
      </c>
      <c r="K703" s="2" t="s">
        <v>110</v>
      </c>
      <c r="L703" s="2" t="s">
        <v>113</v>
      </c>
      <c r="M703" s="2" t="s">
        <v>115</v>
      </c>
      <c r="N703" s="2" t="s">
        <v>114</v>
      </c>
      <c r="O703" s="2" t="s">
        <v>114</v>
      </c>
      <c r="P703" s="2" t="s">
        <v>125</v>
      </c>
      <c r="Q703" s="2" t="s">
        <v>8</v>
      </c>
    </row>
    <row r="704" spans="1:17" customFormat="1" x14ac:dyDescent="0.2">
      <c r="A704" s="2">
        <v>1084</v>
      </c>
      <c r="B704" s="2" t="s">
        <v>102</v>
      </c>
      <c r="C704" s="7" t="s">
        <v>755</v>
      </c>
      <c r="D704" s="2">
        <v>1</v>
      </c>
      <c r="E704" s="2">
        <v>1</v>
      </c>
      <c r="F704" s="2">
        <v>5</v>
      </c>
      <c r="G704" s="7" t="s">
        <v>2760</v>
      </c>
      <c r="H704" s="7" t="s">
        <v>2761</v>
      </c>
      <c r="I704" s="5"/>
      <c r="J704" s="2" t="s">
        <v>108</v>
      </c>
      <c r="K704" s="2" t="s">
        <v>112</v>
      </c>
      <c r="L704" s="2" t="s">
        <v>113</v>
      </c>
      <c r="M704" s="2" t="s">
        <v>114</v>
      </c>
      <c r="N704" s="2" t="s">
        <v>114</v>
      </c>
      <c r="O704" s="2" t="s">
        <v>114</v>
      </c>
      <c r="P704" s="2" t="s">
        <v>123</v>
      </c>
      <c r="Q704" s="2" t="s">
        <v>4</v>
      </c>
    </row>
    <row r="705" spans="1:17" customFormat="1" x14ac:dyDescent="0.2">
      <c r="A705" s="2">
        <v>1086</v>
      </c>
      <c r="B705" s="2" t="s">
        <v>106</v>
      </c>
      <c r="C705" s="7" t="s">
        <v>756</v>
      </c>
      <c r="D705" s="2">
        <v>5</v>
      </c>
      <c r="E705" s="2">
        <v>3</v>
      </c>
      <c r="F705" s="2">
        <v>1</v>
      </c>
      <c r="G705" s="7" t="s">
        <v>2762</v>
      </c>
      <c r="H705" s="7" t="s">
        <v>2763</v>
      </c>
      <c r="I705" s="5"/>
      <c r="J705" s="2" t="s">
        <v>108</v>
      </c>
      <c r="K705" s="2" t="s">
        <v>109</v>
      </c>
      <c r="L705" s="2" t="s">
        <v>113</v>
      </c>
      <c r="M705" s="2" t="s">
        <v>116</v>
      </c>
      <c r="N705" s="2" t="s">
        <v>117</v>
      </c>
      <c r="O705" s="2" t="s">
        <v>113</v>
      </c>
      <c r="P705" s="2" t="s">
        <v>123</v>
      </c>
      <c r="Q705" s="2" t="s">
        <v>4</v>
      </c>
    </row>
    <row r="706" spans="1:17" customFormat="1" x14ac:dyDescent="0.2">
      <c r="A706" s="2">
        <v>1087</v>
      </c>
      <c r="B706" s="2" t="s">
        <v>106</v>
      </c>
      <c r="C706" s="7" t="s">
        <v>757</v>
      </c>
      <c r="D706" s="2">
        <v>1</v>
      </c>
      <c r="E706" s="2">
        <v>1</v>
      </c>
      <c r="F706" s="2">
        <v>5</v>
      </c>
      <c r="G706" s="7" t="s">
        <v>2764</v>
      </c>
      <c r="H706" s="7" t="s">
        <v>2765</v>
      </c>
      <c r="I706" s="5"/>
      <c r="J706" s="2" t="s">
        <v>107</v>
      </c>
      <c r="K706" s="2" t="s">
        <v>110</v>
      </c>
      <c r="L706" s="2" t="s">
        <v>113</v>
      </c>
      <c r="M706" s="2" t="s">
        <v>116</v>
      </c>
      <c r="N706" s="2" t="s">
        <v>115</v>
      </c>
      <c r="O706" s="2" t="s">
        <v>113</v>
      </c>
      <c r="P706" s="2" t="s">
        <v>124</v>
      </c>
      <c r="Q706" s="2" t="s">
        <v>2</v>
      </c>
    </row>
    <row r="707" spans="1:17" customFormat="1" x14ac:dyDescent="0.2">
      <c r="A707" s="2">
        <v>1088</v>
      </c>
      <c r="B707" s="2" t="s">
        <v>106</v>
      </c>
      <c r="C707" s="7" t="s">
        <v>758</v>
      </c>
      <c r="D707" s="2">
        <v>5</v>
      </c>
      <c r="E707" s="2">
        <v>5</v>
      </c>
      <c r="F707" s="2">
        <v>3</v>
      </c>
      <c r="G707" s="7" t="s">
        <v>2766</v>
      </c>
      <c r="H707" s="7" t="s">
        <v>2767</v>
      </c>
      <c r="I707" s="5"/>
      <c r="J707" s="2" t="s">
        <v>107</v>
      </c>
      <c r="K707" s="2" t="s">
        <v>110</v>
      </c>
      <c r="L707" s="2" t="s">
        <v>116</v>
      </c>
      <c r="M707" s="2" t="s">
        <v>115</v>
      </c>
      <c r="N707" s="2" t="s">
        <v>117</v>
      </c>
      <c r="O707" s="2" t="s">
        <v>113</v>
      </c>
      <c r="P707" s="2" t="s">
        <v>125</v>
      </c>
      <c r="Q707" s="2" t="s">
        <v>8</v>
      </c>
    </row>
    <row r="708" spans="1:17" x14ac:dyDescent="0.2">
      <c r="A708" s="2">
        <v>1089</v>
      </c>
      <c r="B708" s="2" t="s">
        <v>106</v>
      </c>
      <c r="D708" s="2">
        <v>1</v>
      </c>
      <c r="E708" s="2">
        <v>1</v>
      </c>
      <c r="F708" s="2">
        <v>5</v>
      </c>
      <c r="J708" s="2" t="s">
        <v>108</v>
      </c>
      <c r="K708" s="2" t="s">
        <v>111</v>
      </c>
      <c r="L708" s="2" t="s">
        <v>115</v>
      </c>
      <c r="M708" s="2" t="s">
        <v>117</v>
      </c>
      <c r="N708" s="2" t="s">
        <v>115</v>
      </c>
      <c r="O708" s="2" t="s">
        <v>114</v>
      </c>
      <c r="P708" s="2" t="s">
        <v>121</v>
      </c>
      <c r="Q708" s="2" t="s">
        <v>119</v>
      </c>
    </row>
    <row r="709" spans="1:17" x14ac:dyDescent="0.2">
      <c r="A709" s="2">
        <v>1090</v>
      </c>
      <c r="B709" s="2" t="s">
        <v>106</v>
      </c>
      <c r="C709" s="7" t="s">
        <v>759</v>
      </c>
      <c r="D709" s="2">
        <v>1</v>
      </c>
      <c r="E709" s="2">
        <v>1</v>
      </c>
      <c r="F709" s="2">
        <v>3</v>
      </c>
      <c r="G709" s="7" t="s">
        <v>2768</v>
      </c>
      <c r="H709" s="7" t="s">
        <v>2769</v>
      </c>
      <c r="J709" s="2" t="s">
        <v>108</v>
      </c>
      <c r="K709" s="2" t="s">
        <v>110</v>
      </c>
      <c r="L709" s="2" t="s">
        <v>114</v>
      </c>
      <c r="M709" s="2" t="s">
        <v>115</v>
      </c>
      <c r="N709" s="2" t="s">
        <v>117</v>
      </c>
      <c r="O709" s="2" t="s">
        <v>113</v>
      </c>
      <c r="P709" s="2" t="s">
        <v>124</v>
      </c>
      <c r="Q709" s="2" t="s">
        <v>2</v>
      </c>
    </row>
    <row r="710" spans="1:17" x14ac:dyDescent="0.2">
      <c r="A710" s="2">
        <v>1092</v>
      </c>
      <c r="B710" s="2" t="s">
        <v>106</v>
      </c>
      <c r="C710" s="7" t="s">
        <v>760</v>
      </c>
      <c r="D710" s="2">
        <v>2</v>
      </c>
      <c r="E710" s="2">
        <v>1</v>
      </c>
      <c r="F710" s="2">
        <v>5</v>
      </c>
      <c r="G710" s="7" t="s">
        <v>2770</v>
      </c>
      <c r="H710" s="7" t="s">
        <v>2771</v>
      </c>
      <c r="J710" s="2" t="s">
        <v>108</v>
      </c>
      <c r="K710" s="2" t="s">
        <v>110</v>
      </c>
      <c r="L710" s="2" t="s">
        <v>114</v>
      </c>
      <c r="M710" s="2" t="s">
        <v>115</v>
      </c>
      <c r="N710" s="2" t="s">
        <v>116</v>
      </c>
      <c r="O710" s="2" t="s">
        <v>114</v>
      </c>
      <c r="P710" s="2" t="s">
        <v>122</v>
      </c>
      <c r="Q710" s="2" t="s">
        <v>120</v>
      </c>
    </row>
    <row r="711" spans="1:17" ht="25.5" x14ac:dyDescent="0.2">
      <c r="A711">
        <v>1093</v>
      </c>
      <c r="B711" t="s">
        <v>104</v>
      </c>
      <c r="C711" s="7" t="s">
        <v>761</v>
      </c>
      <c r="D711">
        <v>3</v>
      </c>
      <c r="E711">
        <v>1</v>
      </c>
      <c r="F711">
        <v>5</v>
      </c>
      <c r="G711" s="9" t="s">
        <v>2772</v>
      </c>
      <c r="H711" s="9"/>
      <c r="I711" s="8" t="s">
        <v>1093</v>
      </c>
      <c r="J711" t="s">
        <v>107</v>
      </c>
      <c r="K711" t="s">
        <v>111</v>
      </c>
      <c r="L711" t="s">
        <v>113</v>
      </c>
      <c r="M711" t="s">
        <v>117</v>
      </c>
      <c r="N711" t="s">
        <v>114</v>
      </c>
      <c r="O711" t="s">
        <v>116</v>
      </c>
      <c r="P711" t="s">
        <v>121</v>
      </c>
      <c r="Q711" t="s">
        <v>30</v>
      </c>
    </row>
    <row r="712" spans="1:17" x14ac:dyDescent="0.2">
      <c r="A712">
        <v>1095</v>
      </c>
      <c r="B712" t="s">
        <v>102</v>
      </c>
      <c r="C712" s="7" t="s">
        <v>762</v>
      </c>
      <c r="D712">
        <v>1</v>
      </c>
      <c r="E712">
        <v>1</v>
      </c>
      <c r="F712">
        <v>5</v>
      </c>
      <c r="G712" s="9" t="s">
        <v>2773</v>
      </c>
      <c r="H712" s="9" t="s">
        <v>2774</v>
      </c>
      <c r="I712" s="8" t="s">
        <v>1094</v>
      </c>
      <c r="J712" t="s">
        <v>107</v>
      </c>
      <c r="K712" t="s">
        <v>110</v>
      </c>
      <c r="L712" t="s">
        <v>116</v>
      </c>
      <c r="M712" t="s">
        <v>116</v>
      </c>
      <c r="N712" t="s">
        <v>117</v>
      </c>
      <c r="O712" t="s">
        <v>113</v>
      </c>
      <c r="P712" t="s">
        <v>123</v>
      </c>
      <c r="Q712" t="s">
        <v>4</v>
      </c>
    </row>
    <row r="713" spans="1:17" customFormat="1" x14ac:dyDescent="0.2">
      <c r="A713" s="2">
        <v>1097</v>
      </c>
      <c r="B713" s="2" t="s">
        <v>106</v>
      </c>
      <c r="C713" s="7" t="s">
        <v>763</v>
      </c>
      <c r="D713" s="2">
        <v>2</v>
      </c>
      <c r="E713" s="2">
        <v>1</v>
      </c>
      <c r="F713" s="2">
        <v>5</v>
      </c>
      <c r="G713" s="7"/>
      <c r="H713" s="7" t="s">
        <v>2775</v>
      </c>
      <c r="I713" s="5"/>
      <c r="J713" s="2" t="s">
        <v>108</v>
      </c>
      <c r="K713" s="2" t="s">
        <v>110</v>
      </c>
      <c r="L713" s="2" t="s">
        <v>113</v>
      </c>
      <c r="M713" s="2" t="s">
        <v>116</v>
      </c>
      <c r="N713" s="2" t="s">
        <v>115</v>
      </c>
      <c r="O713" s="2" t="s">
        <v>114</v>
      </c>
      <c r="P713" s="2" t="s">
        <v>121</v>
      </c>
      <c r="Q713" s="2" t="s">
        <v>30</v>
      </c>
    </row>
    <row r="714" spans="1:17" ht="25.5" x14ac:dyDescent="0.2">
      <c r="A714">
        <v>1100</v>
      </c>
      <c r="B714" t="s">
        <v>106</v>
      </c>
      <c r="C714" s="7" t="s">
        <v>764</v>
      </c>
      <c r="D714">
        <v>2</v>
      </c>
      <c r="E714">
        <v>1</v>
      </c>
      <c r="F714">
        <v>5</v>
      </c>
      <c r="G714" s="9" t="s">
        <v>2776</v>
      </c>
      <c r="H714" s="9" t="s">
        <v>2777</v>
      </c>
      <c r="I714" s="8" t="s">
        <v>1095</v>
      </c>
      <c r="J714" t="s">
        <v>108</v>
      </c>
      <c r="K714" t="s">
        <v>110</v>
      </c>
      <c r="L714" t="s">
        <v>113</v>
      </c>
      <c r="M714" t="s">
        <v>115</v>
      </c>
      <c r="N714" t="s">
        <v>115</v>
      </c>
      <c r="O714" t="s">
        <v>115</v>
      </c>
      <c r="P714" t="s">
        <v>124</v>
      </c>
      <c r="Q714" t="s">
        <v>2</v>
      </c>
    </row>
    <row r="715" spans="1:17" customFormat="1" x14ac:dyDescent="0.2">
      <c r="A715">
        <v>1101</v>
      </c>
      <c r="B715" t="s">
        <v>106</v>
      </c>
      <c r="C715" s="7"/>
      <c r="D715">
        <v>5</v>
      </c>
      <c r="E715">
        <v>5</v>
      </c>
      <c r="F715">
        <v>1</v>
      </c>
      <c r="G715" s="9"/>
      <c r="H715" s="9"/>
      <c r="I715" s="8" t="s">
        <v>1096</v>
      </c>
      <c r="J715" t="s">
        <v>108</v>
      </c>
      <c r="K715" t="s">
        <v>110</v>
      </c>
      <c r="L715" t="s">
        <v>113</v>
      </c>
      <c r="M715" t="s">
        <v>115</v>
      </c>
      <c r="N715" t="s">
        <v>113</v>
      </c>
      <c r="O715" t="s">
        <v>115</v>
      </c>
      <c r="P715" t="s">
        <v>121</v>
      </c>
      <c r="Q715" t="s">
        <v>5</v>
      </c>
    </row>
    <row r="716" spans="1:17" x14ac:dyDescent="0.2">
      <c r="A716">
        <v>1104</v>
      </c>
      <c r="B716" t="s">
        <v>106</v>
      </c>
      <c r="C716" s="7" t="s">
        <v>765</v>
      </c>
      <c r="D716">
        <v>3</v>
      </c>
      <c r="E716">
        <v>3</v>
      </c>
      <c r="F716">
        <v>1</v>
      </c>
      <c r="G716" s="9"/>
      <c r="H716" s="9" t="s">
        <v>2778</v>
      </c>
      <c r="I716" s="8" t="s">
        <v>1097</v>
      </c>
      <c r="J716" t="s">
        <v>108</v>
      </c>
      <c r="K716" t="s">
        <v>110</v>
      </c>
      <c r="L716" t="s">
        <v>114</v>
      </c>
      <c r="M716" t="s">
        <v>116</v>
      </c>
      <c r="N716" t="s">
        <v>116</v>
      </c>
      <c r="O716" t="s">
        <v>113</v>
      </c>
      <c r="P716" t="s">
        <v>121</v>
      </c>
      <c r="Q716" t="s">
        <v>7</v>
      </c>
    </row>
    <row r="717" spans="1:17" x14ac:dyDescent="0.2">
      <c r="A717" s="2">
        <v>1105</v>
      </c>
      <c r="B717" s="2" t="s">
        <v>106</v>
      </c>
      <c r="C717" s="7" t="s">
        <v>766</v>
      </c>
      <c r="D717" s="2">
        <v>1</v>
      </c>
      <c r="E717" s="2">
        <v>1</v>
      </c>
      <c r="F717" s="2">
        <v>4</v>
      </c>
      <c r="G717" s="7" t="s">
        <v>2779</v>
      </c>
      <c r="H717" s="7" t="s">
        <v>2780</v>
      </c>
      <c r="J717" s="2" t="s">
        <v>107</v>
      </c>
      <c r="K717" s="2" t="s">
        <v>110</v>
      </c>
      <c r="L717" s="2" t="s">
        <v>115</v>
      </c>
      <c r="M717" s="2" t="s">
        <v>116</v>
      </c>
      <c r="N717" s="2" t="s">
        <v>114</v>
      </c>
      <c r="O717" s="2" t="s">
        <v>115</v>
      </c>
      <c r="P717" s="2" t="s">
        <v>124</v>
      </c>
      <c r="Q717" s="2" t="s">
        <v>2</v>
      </c>
    </row>
    <row r="718" spans="1:17" ht="25.5" x14ac:dyDescent="0.2">
      <c r="A718">
        <v>1107</v>
      </c>
      <c r="B718" t="s">
        <v>102</v>
      </c>
      <c r="C718" s="7" t="s">
        <v>767</v>
      </c>
      <c r="D718">
        <v>1</v>
      </c>
      <c r="E718">
        <v>1</v>
      </c>
      <c r="F718">
        <v>3</v>
      </c>
      <c r="G718" s="9" t="s">
        <v>2781</v>
      </c>
      <c r="H718" s="9" t="s">
        <v>2782</v>
      </c>
      <c r="I718" s="8" t="s">
        <v>1098</v>
      </c>
      <c r="J718" t="s">
        <v>107</v>
      </c>
      <c r="K718" t="s">
        <v>110</v>
      </c>
      <c r="L718" t="s">
        <v>113</v>
      </c>
      <c r="M718" t="s">
        <v>113</v>
      </c>
      <c r="N718" t="s">
        <v>113</v>
      </c>
      <c r="O718" t="s">
        <v>114</v>
      </c>
      <c r="P718" t="s">
        <v>124</v>
      </c>
      <c r="Q718" t="s">
        <v>2</v>
      </c>
    </row>
    <row r="719" spans="1:17" x14ac:dyDescent="0.2">
      <c r="A719" s="2">
        <v>1108</v>
      </c>
      <c r="B719" s="2" t="s">
        <v>104</v>
      </c>
      <c r="D719" s="2">
        <v>5</v>
      </c>
      <c r="E719" s="2">
        <v>5</v>
      </c>
      <c r="F719" s="2">
        <v>1</v>
      </c>
      <c r="G719" s="7" t="s">
        <v>2783</v>
      </c>
      <c r="H719" s="7" t="s">
        <v>2784</v>
      </c>
      <c r="J719" s="2" t="s">
        <v>107</v>
      </c>
      <c r="K719" s="2" t="s">
        <v>110</v>
      </c>
      <c r="L719" s="2" t="s">
        <v>113</v>
      </c>
      <c r="M719" s="2" t="s">
        <v>116</v>
      </c>
      <c r="N719" s="2" t="s">
        <v>114</v>
      </c>
      <c r="O719" s="2" t="s">
        <v>114</v>
      </c>
      <c r="P719" s="2" t="s">
        <v>125</v>
      </c>
      <c r="Q719" s="2" t="s">
        <v>8</v>
      </c>
    </row>
    <row r="720" spans="1:17" x14ac:dyDescent="0.2">
      <c r="A720" s="2">
        <v>1110</v>
      </c>
      <c r="B720" s="2" t="s">
        <v>106</v>
      </c>
      <c r="C720" s="7" t="s">
        <v>768</v>
      </c>
      <c r="D720" s="2">
        <v>1</v>
      </c>
      <c r="E720" s="2">
        <v>1</v>
      </c>
      <c r="F720" s="2">
        <v>5</v>
      </c>
      <c r="G720" s="7" t="s">
        <v>2785</v>
      </c>
      <c r="H720" s="7" t="s">
        <v>2786</v>
      </c>
      <c r="J720" s="2" t="s">
        <v>108</v>
      </c>
      <c r="K720" s="2" t="s">
        <v>110</v>
      </c>
      <c r="L720" s="2" t="s">
        <v>115</v>
      </c>
      <c r="M720" s="2" t="s">
        <v>114</v>
      </c>
      <c r="N720" s="2" t="s">
        <v>116</v>
      </c>
      <c r="O720" s="2" t="s">
        <v>113</v>
      </c>
      <c r="P720" s="2" t="s">
        <v>125</v>
      </c>
      <c r="Q720" s="2" t="s">
        <v>81</v>
      </c>
    </row>
    <row r="721" spans="1:17" x14ac:dyDescent="0.2">
      <c r="A721" s="2">
        <v>1111</v>
      </c>
      <c r="B721" s="2" t="s">
        <v>106</v>
      </c>
      <c r="D721" s="2">
        <v>4</v>
      </c>
      <c r="E721" s="2">
        <v>2</v>
      </c>
      <c r="F721" s="2">
        <v>1</v>
      </c>
      <c r="J721" s="2" t="s">
        <v>108</v>
      </c>
      <c r="K721" s="2" t="s">
        <v>110</v>
      </c>
      <c r="L721" s="2" t="s">
        <v>116</v>
      </c>
      <c r="M721" s="2" t="s">
        <v>117</v>
      </c>
      <c r="N721" s="2" t="s">
        <v>117</v>
      </c>
      <c r="O721" s="2" t="s">
        <v>113</v>
      </c>
      <c r="P721" s="2" t="s">
        <v>121</v>
      </c>
      <c r="Q721" s="2" t="s">
        <v>3</v>
      </c>
    </row>
    <row r="722" spans="1:17" x14ac:dyDescent="0.2">
      <c r="A722" s="2">
        <v>1115</v>
      </c>
      <c r="B722" s="2" t="s">
        <v>106</v>
      </c>
      <c r="C722" s="7" t="s">
        <v>769</v>
      </c>
      <c r="D722" s="2">
        <v>1</v>
      </c>
      <c r="E722" s="2">
        <v>1</v>
      </c>
      <c r="F722" s="2">
        <v>5</v>
      </c>
      <c r="G722" s="7" t="s">
        <v>2787</v>
      </c>
      <c r="H722" s="7" t="s">
        <v>2788</v>
      </c>
      <c r="J722" s="2" t="s">
        <v>107</v>
      </c>
      <c r="K722" s="2" t="s">
        <v>110</v>
      </c>
      <c r="L722" s="2" t="s">
        <v>115</v>
      </c>
      <c r="M722" s="2" t="s">
        <v>116</v>
      </c>
      <c r="N722" s="2" t="s">
        <v>115</v>
      </c>
      <c r="O722" s="2" t="s">
        <v>113</v>
      </c>
      <c r="P722" s="2" t="s">
        <v>123</v>
      </c>
      <c r="Q722" s="2" t="s">
        <v>4</v>
      </c>
    </row>
    <row r="723" spans="1:17" x14ac:dyDescent="0.2">
      <c r="A723" s="2">
        <v>1116</v>
      </c>
      <c r="B723" s="2" t="s">
        <v>106</v>
      </c>
      <c r="C723" s="7" t="s">
        <v>770</v>
      </c>
      <c r="D723" s="2">
        <v>5</v>
      </c>
      <c r="E723" s="2">
        <v>5</v>
      </c>
      <c r="F723" s="2">
        <v>1</v>
      </c>
      <c r="G723" s="7" t="s">
        <v>2789</v>
      </c>
      <c r="H723" s="7" t="s">
        <v>2790</v>
      </c>
      <c r="J723" s="2" t="s">
        <v>107</v>
      </c>
      <c r="K723" s="2" t="s">
        <v>110</v>
      </c>
      <c r="L723" s="2" t="s">
        <v>114</v>
      </c>
      <c r="M723" s="2" t="s">
        <v>115</v>
      </c>
      <c r="N723" s="2" t="s">
        <v>115</v>
      </c>
      <c r="O723" s="2" t="s">
        <v>113</v>
      </c>
      <c r="P723" s="2" t="s">
        <v>124</v>
      </c>
      <c r="Q723" s="2" t="s">
        <v>2</v>
      </c>
    </row>
    <row r="724" spans="1:17" customFormat="1" x14ac:dyDescent="0.2">
      <c r="A724" s="2">
        <v>1119</v>
      </c>
      <c r="B724" s="2" t="s">
        <v>106</v>
      </c>
      <c r="C724" s="7"/>
      <c r="D724" s="2">
        <v>4</v>
      </c>
      <c r="E724" s="2">
        <v>4</v>
      </c>
      <c r="F724" s="2">
        <v>1</v>
      </c>
      <c r="G724" s="7"/>
      <c r="H724" s="7"/>
      <c r="I724" s="5"/>
      <c r="J724" s="2" t="s">
        <v>108</v>
      </c>
      <c r="K724" s="2" t="s">
        <v>110</v>
      </c>
      <c r="L724" s="2" t="s">
        <v>114</v>
      </c>
      <c r="M724" s="2" t="s">
        <v>114</v>
      </c>
      <c r="N724" s="2" t="s">
        <v>116</v>
      </c>
      <c r="O724" s="2" t="s">
        <v>113</v>
      </c>
      <c r="P724" s="2" t="s">
        <v>123</v>
      </c>
      <c r="Q724" s="2" t="s">
        <v>4</v>
      </c>
    </row>
    <row r="725" spans="1:17" x14ac:dyDescent="0.2">
      <c r="A725" s="2">
        <v>1120</v>
      </c>
      <c r="B725" s="2" t="s">
        <v>106</v>
      </c>
      <c r="C725" s="7" t="s">
        <v>771</v>
      </c>
      <c r="D725" s="2">
        <v>1</v>
      </c>
      <c r="E725" s="2">
        <v>1</v>
      </c>
      <c r="F725" s="2">
        <v>5</v>
      </c>
      <c r="G725" s="7" t="s">
        <v>2791</v>
      </c>
      <c r="H725" s="7" t="s">
        <v>2792</v>
      </c>
      <c r="J725" s="2" t="s">
        <v>108</v>
      </c>
      <c r="K725" s="2" t="s">
        <v>110</v>
      </c>
      <c r="L725" s="2" t="s">
        <v>114</v>
      </c>
      <c r="M725" s="2" t="s">
        <v>114</v>
      </c>
      <c r="N725" s="2" t="s">
        <v>115</v>
      </c>
      <c r="O725" s="2" t="s">
        <v>115</v>
      </c>
      <c r="P725" s="2" t="s">
        <v>123</v>
      </c>
      <c r="Q725" s="2" t="s">
        <v>4</v>
      </c>
    </row>
    <row r="726" spans="1:17" customFormat="1" x14ac:dyDescent="0.2">
      <c r="A726">
        <v>1122</v>
      </c>
      <c r="B726" t="s">
        <v>104</v>
      </c>
      <c r="C726" s="7" t="s">
        <v>772</v>
      </c>
      <c r="D726">
        <v>1</v>
      </c>
      <c r="E726">
        <v>1</v>
      </c>
      <c r="F726">
        <v>5</v>
      </c>
      <c r="G726" s="9" t="s">
        <v>2793</v>
      </c>
      <c r="H726" s="9" t="s">
        <v>2794</v>
      </c>
      <c r="I726" s="8" t="s">
        <v>1099</v>
      </c>
      <c r="J726" t="s">
        <v>107</v>
      </c>
      <c r="K726" t="s">
        <v>110</v>
      </c>
      <c r="L726" t="s">
        <v>113</v>
      </c>
      <c r="M726" t="s">
        <v>115</v>
      </c>
      <c r="N726" t="s">
        <v>117</v>
      </c>
      <c r="O726" t="s">
        <v>113</v>
      </c>
      <c r="P726" t="s">
        <v>123</v>
      </c>
      <c r="Q726" t="s">
        <v>4</v>
      </c>
    </row>
    <row r="727" spans="1:17" x14ac:dyDescent="0.2">
      <c r="A727" s="2">
        <v>1123</v>
      </c>
      <c r="B727" s="2" t="s">
        <v>106</v>
      </c>
      <c r="C727" s="7" t="s">
        <v>773</v>
      </c>
      <c r="D727" s="2">
        <v>1</v>
      </c>
      <c r="E727" s="2">
        <v>1</v>
      </c>
      <c r="F727" s="2">
        <v>1</v>
      </c>
      <c r="G727" s="7" t="s">
        <v>2795</v>
      </c>
      <c r="H727" s="7" t="s">
        <v>2796</v>
      </c>
      <c r="J727" s="2" t="s">
        <v>108</v>
      </c>
      <c r="K727" s="2" t="s">
        <v>110</v>
      </c>
      <c r="L727" s="2" t="s">
        <v>114</v>
      </c>
      <c r="M727" s="2" t="s">
        <v>115</v>
      </c>
      <c r="N727" s="2" t="s">
        <v>116</v>
      </c>
      <c r="O727" s="2" t="s">
        <v>113</v>
      </c>
      <c r="P727" s="2" t="s">
        <v>124</v>
      </c>
      <c r="Q727" s="2" t="s">
        <v>2</v>
      </c>
    </row>
    <row r="728" spans="1:17" customFormat="1" ht="63.75" x14ac:dyDescent="0.2">
      <c r="A728">
        <v>1125</v>
      </c>
      <c r="B728" t="s">
        <v>106</v>
      </c>
      <c r="C728" s="7" t="s">
        <v>774</v>
      </c>
      <c r="D728">
        <v>1</v>
      </c>
      <c r="E728">
        <v>1</v>
      </c>
      <c r="F728">
        <v>5</v>
      </c>
      <c r="G728" s="9" t="s">
        <v>2797</v>
      </c>
      <c r="H728" s="9" t="s">
        <v>2798</v>
      </c>
      <c r="I728" s="8" t="s">
        <v>1100</v>
      </c>
      <c r="J728" t="s">
        <v>108</v>
      </c>
      <c r="K728" t="s">
        <v>110</v>
      </c>
      <c r="L728" t="s">
        <v>113</v>
      </c>
      <c r="M728" t="s">
        <v>114</v>
      </c>
      <c r="N728" t="s">
        <v>115</v>
      </c>
      <c r="O728" t="s">
        <v>114</v>
      </c>
      <c r="P728" t="s">
        <v>121</v>
      </c>
      <c r="Q728" t="s">
        <v>5</v>
      </c>
    </row>
    <row r="729" spans="1:17" customFormat="1" x14ac:dyDescent="0.2">
      <c r="A729" s="2">
        <v>1127</v>
      </c>
      <c r="B729" s="2" t="s">
        <v>106</v>
      </c>
      <c r="C729" s="7" t="s">
        <v>775</v>
      </c>
      <c r="D729" s="2">
        <v>1</v>
      </c>
      <c r="E729" s="2">
        <v>1</v>
      </c>
      <c r="F729" s="2">
        <v>4</v>
      </c>
      <c r="G729" s="7" t="s">
        <v>2799</v>
      </c>
      <c r="H729" s="7" t="s">
        <v>2800</v>
      </c>
      <c r="I729" s="5"/>
      <c r="J729" s="2" t="s">
        <v>108</v>
      </c>
      <c r="K729" s="2" t="s">
        <v>110</v>
      </c>
      <c r="L729" s="2" t="s">
        <v>113</v>
      </c>
      <c r="M729" s="2" t="s">
        <v>114</v>
      </c>
      <c r="N729" s="2" t="s">
        <v>114</v>
      </c>
      <c r="O729" s="2" t="s">
        <v>115</v>
      </c>
      <c r="P729" s="2" t="s">
        <v>125</v>
      </c>
      <c r="Q729" s="2" t="s">
        <v>14</v>
      </c>
    </row>
    <row r="730" spans="1:17" customFormat="1" ht="25.5" x14ac:dyDescent="0.2">
      <c r="A730">
        <v>1131</v>
      </c>
      <c r="B730" t="s">
        <v>103</v>
      </c>
      <c r="C730" s="7" t="s">
        <v>776</v>
      </c>
      <c r="D730">
        <v>1</v>
      </c>
      <c r="E730">
        <v>1</v>
      </c>
      <c r="F730">
        <v>5</v>
      </c>
      <c r="G730" s="9" t="s">
        <v>2801</v>
      </c>
      <c r="H730" s="9" t="s">
        <v>2802</v>
      </c>
      <c r="I730" s="8" t="s">
        <v>1101</v>
      </c>
      <c r="J730" t="s">
        <v>108</v>
      </c>
      <c r="K730" t="s">
        <v>110</v>
      </c>
      <c r="L730" t="s">
        <v>113</v>
      </c>
      <c r="M730" t="s">
        <v>116</v>
      </c>
      <c r="N730" t="s">
        <v>114</v>
      </c>
      <c r="O730" t="s">
        <v>114</v>
      </c>
      <c r="P730" t="s">
        <v>124</v>
      </c>
      <c r="Q730" t="s">
        <v>2</v>
      </c>
    </row>
    <row r="731" spans="1:17" x14ac:dyDescent="0.2">
      <c r="A731" s="2">
        <v>1132</v>
      </c>
      <c r="B731" s="2" t="s">
        <v>126</v>
      </c>
      <c r="D731" s="2" t="s">
        <v>126</v>
      </c>
      <c r="E731" s="2" t="s">
        <v>126</v>
      </c>
      <c r="F731" s="2" t="s">
        <v>126</v>
      </c>
      <c r="J731" s="2" t="s">
        <v>108</v>
      </c>
      <c r="K731" s="2" t="s">
        <v>110</v>
      </c>
      <c r="L731" s="2" t="s">
        <v>114</v>
      </c>
      <c r="M731" s="2" t="s">
        <v>114</v>
      </c>
      <c r="N731" s="2" t="s">
        <v>114</v>
      </c>
      <c r="O731" s="2" t="s">
        <v>114</v>
      </c>
      <c r="P731" s="2" t="s">
        <v>124</v>
      </c>
      <c r="Q731" s="2" t="s">
        <v>2</v>
      </c>
    </row>
    <row r="732" spans="1:17" customFormat="1" x14ac:dyDescent="0.2">
      <c r="A732" s="2">
        <v>1134</v>
      </c>
      <c r="B732" s="2" t="s">
        <v>104</v>
      </c>
      <c r="C732" s="7" t="s">
        <v>777</v>
      </c>
      <c r="D732" s="2">
        <v>1</v>
      </c>
      <c r="E732" s="2">
        <v>1</v>
      </c>
      <c r="F732" s="2">
        <v>5</v>
      </c>
      <c r="G732" s="7" t="s">
        <v>2803</v>
      </c>
      <c r="H732" s="7" t="s">
        <v>2804</v>
      </c>
      <c r="I732" s="5"/>
      <c r="J732" s="2" t="s">
        <v>108</v>
      </c>
      <c r="K732" s="2" t="s">
        <v>110</v>
      </c>
      <c r="L732" s="2" t="s">
        <v>114</v>
      </c>
      <c r="M732" s="2" t="s">
        <v>115</v>
      </c>
      <c r="N732" s="2" t="s">
        <v>117</v>
      </c>
      <c r="O732" s="2" t="s">
        <v>113</v>
      </c>
      <c r="P732" s="2" t="s">
        <v>123</v>
      </c>
      <c r="Q732" s="2" t="s">
        <v>4</v>
      </c>
    </row>
    <row r="733" spans="1:17" x14ac:dyDescent="0.2">
      <c r="A733" s="2">
        <v>1135</v>
      </c>
      <c r="B733" s="2" t="s">
        <v>106</v>
      </c>
      <c r="C733" s="7" t="s">
        <v>778</v>
      </c>
      <c r="D733" s="2">
        <v>3</v>
      </c>
      <c r="E733" s="2">
        <v>2</v>
      </c>
      <c r="F733" s="2">
        <v>4</v>
      </c>
      <c r="G733" s="7" t="s">
        <v>2805</v>
      </c>
      <c r="H733" s="7" t="s">
        <v>2806</v>
      </c>
      <c r="J733" s="2" t="s">
        <v>108</v>
      </c>
      <c r="K733" s="2" t="s">
        <v>110</v>
      </c>
      <c r="L733" s="2" t="s">
        <v>113</v>
      </c>
      <c r="M733" s="2" t="s">
        <v>117</v>
      </c>
      <c r="N733" s="2" t="s">
        <v>114</v>
      </c>
      <c r="O733" s="2" t="s">
        <v>115</v>
      </c>
      <c r="P733" s="2" t="s">
        <v>125</v>
      </c>
      <c r="Q733" s="2" t="s">
        <v>8</v>
      </c>
    </row>
    <row r="734" spans="1:17" customFormat="1" x14ac:dyDescent="0.2">
      <c r="A734" s="2">
        <v>1136</v>
      </c>
      <c r="B734" s="2" t="s">
        <v>106</v>
      </c>
      <c r="C734" s="7" t="s">
        <v>779</v>
      </c>
      <c r="D734" s="2">
        <v>1</v>
      </c>
      <c r="E734" s="2">
        <v>1</v>
      </c>
      <c r="F734" s="2">
        <v>1</v>
      </c>
      <c r="G734" s="7"/>
      <c r="H734" s="7"/>
      <c r="I734" s="5"/>
      <c r="J734" s="2" t="s">
        <v>107</v>
      </c>
      <c r="K734" s="2" t="s">
        <v>110</v>
      </c>
      <c r="L734" s="2" t="s">
        <v>117</v>
      </c>
      <c r="M734" s="2" t="s">
        <v>117</v>
      </c>
      <c r="N734" s="2" t="s">
        <v>117</v>
      </c>
      <c r="O734" s="2" t="s">
        <v>113</v>
      </c>
      <c r="P734" s="2" t="s">
        <v>125</v>
      </c>
      <c r="Q734" s="2" t="s">
        <v>11</v>
      </c>
    </row>
    <row r="735" spans="1:17" x14ac:dyDescent="0.2">
      <c r="A735" s="2">
        <v>1137</v>
      </c>
      <c r="B735" s="2" t="s">
        <v>104</v>
      </c>
      <c r="C735" s="7" t="s">
        <v>780</v>
      </c>
      <c r="D735" s="2">
        <v>1</v>
      </c>
      <c r="E735" s="2">
        <v>1</v>
      </c>
      <c r="F735" s="2">
        <v>5</v>
      </c>
      <c r="G735" s="7" t="s">
        <v>2807</v>
      </c>
      <c r="H735" s="7" t="s">
        <v>2808</v>
      </c>
      <c r="J735" s="2" t="s">
        <v>107</v>
      </c>
      <c r="K735" s="2" t="s">
        <v>111</v>
      </c>
      <c r="L735" s="2" t="s">
        <v>113</v>
      </c>
      <c r="M735" s="2" t="s">
        <v>117</v>
      </c>
      <c r="N735" s="2" t="s">
        <v>113</v>
      </c>
      <c r="O735" s="2" t="s">
        <v>114</v>
      </c>
      <c r="P735" s="2" t="s">
        <v>121</v>
      </c>
      <c r="Q735" s="2" t="s">
        <v>13</v>
      </c>
    </row>
    <row r="736" spans="1:17" x14ac:dyDescent="0.2">
      <c r="A736" s="2">
        <v>1139</v>
      </c>
      <c r="B736" s="2" t="s">
        <v>104</v>
      </c>
      <c r="C736" s="7" t="s">
        <v>781</v>
      </c>
      <c r="D736" s="2">
        <v>1</v>
      </c>
      <c r="E736" s="2">
        <v>1</v>
      </c>
      <c r="F736" s="2">
        <v>5</v>
      </c>
      <c r="G736" s="7" t="s">
        <v>2809</v>
      </c>
      <c r="H736" s="7" t="s">
        <v>2810</v>
      </c>
      <c r="J736" s="2" t="s">
        <v>107</v>
      </c>
      <c r="K736" s="2" t="s">
        <v>112</v>
      </c>
      <c r="L736" s="2" t="s">
        <v>113</v>
      </c>
      <c r="M736" s="2" t="s">
        <v>117</v>
      </c>
      <c r="N736" s="2" t="s">
        <v>114</v>
      </c>
      <c r="O736" s="2" t="s">
        <v>117</v>
      </c>
      <c r="P736" s="2" t="s">
        <v>125</v>
      </c>
      <c r="Q736" s="2" t="s">
        <v>34</v>
      </c>
    </row>
    <row r="737" spans="1:17" customFormat="1" x14ac:dyDescent="0.2">
      <c r="A737" s="2">
        <v>1141</v>
      </c>
      <c r="B737" s="2" t="s">
        <v>104</v>
      </c>
      <c r="C737" s="7" t="s">
        <v>782</v>
      </c>
      <c r="D737" s="2">
        <v>1</v>
      </c>
      <c r="E737" s="2">
        <v>1</v>
      </c>
      <c r="F737" s="2">
        <v>5</v>
      </c>
      <c r="G737" s="7" t="s">
        <v>2811</v>
      </c>
      <c r="H737" s="7" t="s">
        <v>2812</v>
      </c>
      <c r="I737" s="5"/>
      <c r="J737" s="2" t="s">
        <v>108</v>
      </c>
      <c r="K737" s="2" t="s">
        <v>109</v>
      </c>
      <c r="L737" s="2" t="s">
        <v>113</v>
      </c>
      <c r="M737" s="2" t="s">
        <v>115</v>
      </c>
      <c r="N737" s="2" t="s">
        <v>113</v>
      </c>
      <c r="O737" s="2" t="s">
        <v>117</v>
      </c>
      <c r="P737" s="2" t="s">
        <v>124</v>
      </c>
      <c r="Q737" s="2" t="s">
        <v>2</v>
      </c>
    </row>
    <row r="738" spans="1:17" customFormat="1" x14ac:dyDescent="0.2">
      <c r="A738" s="2">
        <v>1142</v>
      </c>
      <c r="B738" s="2" t="s">
        <v>106</v>
      </c>
      <c r="C738" s="7" t="s">
        <v>783</v>
      </c>
      <c r="D738" s="2">
        <v>1</v>
      </c>
      <c r="E738" s="2">
        <v>1</v>
      </c>
      <c r="F738" s="2">
        <v>5</v>
      </c>
      <c r="G738" s="7" t="s">
        <v>2813</v>
      </c>
      <c r="H738" s="7" t="s">
        <v>2814</v>
      </c>
      <c r="I738" s="5"/>
      <c r="J738" s="2" t="s">
        <v>107</v>
      </c>
      <c r="K738" s="2" t="s">
        <v>110</v>
      </c>
      <c r="L738" s="2" t="s">
        <v>114</v>
      </c>
      <c r="M738" s="2" t="s">
        <v>114</v>
      </c>
      <c r="N738" s="2" t="s">
        <v>114</v>
      </c>
      <c r="O738" s="2" t="s">
        <v>114</v>
      </c>
      <c r="P738" s="2" t="s">
        <v>123</v>
      </c>
      <c r="Q738" s="2" t="s">
        <v>4</v>
      </c>
    </row>
    <row r="739" spans="1:17" customFormat="1" x14ac:dyDescent="0.2">
      <c r="A739" s="2">
        <v>1147</v>
      </c>
      <c r="B739" s="2" t="s">
        <v>106</v>
      </c>
      <c r="C739" s="7" t="s">
        <v>784</v>
      </c>
      <c r="D739" s="2">
        <v>3</v>
      </c>
      <c r="E739" s="2">
        <v>2</v>
      </c>
      <c r="F739" s="2">
        <v>1</v>
      </c>
      <c r="G739" s="7" t="s">
        <v>2815</v>
      </c>
      <c r="H739" s="7" t="s">
        <v>2816</v>
      </c>
      <c r="I739" s="5"/>
      <c r="J739" s="2" t="s">
        <v>107</v>
      </c>
      <c r="K739" s="2" t="s">
        <v>110</v>
      </c>
      <c r="L739" s="2" t="s">
        <v>114</v>
      </c>
      <c r="M739" s="2" t="s">
        <v>117</v>
      </c>
      <c r="N739" s="2" t="s">
        <v>116</v>
      </c>
      <c r="O739" s="2" t="s">
        <v>113</v>
      </c>
      <c r="P739" s="2" t="s">
        <v>123</v>
      </c>
      <c r="Q739" s="2" t="s">
        <v>4</v>
      </c>
    </row>
    <row r="740" spans="1:17" x14ac:dyDescent="0.2">
      <c r="A740">
        <v>1148</v>
      </c>
      <c r="B740" t="s">
        <v>105</v>
      </c>
      <c r="C740" s="7" t="s">
        <v>785</v>
      </c>
      <c r="D740">
        <v>1</v>
      </c>
      <c r="E740">
        <v>1</v>
      </c>
      <c r="F740">
        <v>5</v>
      </c>
      <c r="G740" s="9" t="s">
        <v>2817</v>
      </c>
      <c r="H740" s="9" t="s">
        <v>2818</v>
      </c>
      <c r="I740" s="8" t="s">
        <v>1102</v>
      </c>
      <c r="J740" t="s">
        <v>107</v>
      </c>
      <c r="K740" t="s">
        <v>110</v>
      </c>
      <c r="L740" t="s">
        <v>113</v>
      </c>
      <c r="M740" t="s">
        <v>115</v>
      </c>
      <c r="N740" t="s">
        <v>113</v>
      </c>
      <c r="O740" t="s">
        <v>114</v>
      </c>
      <c r="P740" t="s">
        <v>124</v>
      </c>
      <c r="Q740" t="s">
        <v>2</v>
      </c>
    </row>
    <row r="741" spans="1:17" ht="25.5" x14ac:dyDescent="0.2">
      <c r="A741">
        <v>1149</v>
      </c>
      <c r="B741" t="s">
        <v>105</v>
      </c>
      <c r="C741" s="7" t="s">
        <v>786</v>
      </c>
      <c r="D741">
        <v>1</v>
      </c>
      <c r="E741">
        <v>1</v>
      </c>
      <c r="F741">
        <v>5</v>
      </c>
      <c r="G741" s="9" t="s">
        <v>2819</v>
      </c>
      <c r="H741" s="9" t="s">
        <v>2820</v>
      </c>
      <c r="I741" s="8" t="s">
        <v>1103</v>
      </c>
      <c r="J741" t="s">
        <v>107</v>
      </c>
      <c r="K741" t="s">
        <v>111</v>
      </c>
      <c r="L741" t="s">
        <v>113</v>
      </c>
      <c r="M741" t="s">
        <v>114</v>
      </c>
      <c r="N741" t="s">
        <v>115</v>
      </c>
      <c r="O741" t="s">
        <v>114</v>
      </c>
      <c r="P741" t="s">
        <v>125</v>
      </c>
      <c r="Q741" t="s">
        <v>82</v>
      </c>
    </row>
    <row r="742" spans="1:17" customFormat="1" x14ac:dyDescent="0.2">
      <c r="A742" s="2">
        <v>1150</v>
      </c>
      <c r="B742" s="2" t="s">
        <v>104</v>
      </c>
      <c r="C742" s="7" t="s">
        <v>787</v>
      </c>
      <c r="D742" s="2">
        <v>1</v>
      </c>
      <c r="E742" s="2">
        <v>1</v>
      </c>
      <c r="F742" s="2">
        <v>5</v>
      </c>
      <c r="G742" s="7" t="s">
        <v>2821</v>
      </c>
      <c r="H742" s="7" t="s">
        <v>2822</v>
      </c>
      <c r="I742" s="5"/>
      <c r="J742" s="2" t="s">
        <v>108</v>
      </c>
      <c r="K742" s="2" t="s">
        <v>110</v>
      </c>
      <c r="L742" s="2" t="s">
        <v>113</v>
      </c>
      <c r="M742" s="2" t="s">
        <v>113</v>
      </c>
      <c r="N742" s="2" t="s">
        <v>116</v>
      </c>
      <c r="O742" s="2" t="s">
        <v>114</v>
      </c>
      <c r="P742" s="2" t="s">
        <v>124</v>
      </c>
      <c r="Q742" s="2" t="s">
        <v>2</v>
      </c>
    </row>
    <row r="743" spans="1:17" x14ac:dyDescent="0.2">
      <c r="A743" s="2">
        <v>1151</v>
      </c>
      <c r="B743" s="2" t="s">
        <v>103</v>
      </c>
      <c r="D743" s="2">
        <v>1</v>
      </c>
      <c r="E743" s="2">
        <v>1</v>
      </c>
      <c r="F743" s="2">
        <v>1</v>
      </c>
      <c r="J743" s="2" t="s">
        <v>107</v>
      </c>
      <c r="K743" s="2" t="s">
        <v>110</v>
      </c>
      <c r="L743" s="2" t="s">
        <v>113</v>
      </c>
      <c r="M743" s="2" t="s">
        <v>113</v>
      </c>
      <c r="N743" s="2" t="s">
        <v>116</v>
      </c>
      <c r="O743" s="2" t="s">
        <v>113</v>
      </c>
      <c r="P743" s="2" t="s">
        <v>125</v>
      </c>
      <c r="Q743" s="2" t="s">
        <v>83</v>
      </c>
    </row>
    <row r="744" spans="1:17" x14ac:dyDescent="0.2">
      <c r="A744">
        <v>1152</v>
      </c>
      <c r="B744" t="s">
        <v>106</v>
      </c>
      <c r="C744" s="7" t="s">
        <v>788</v>
      </c>
      <c r="D744">
        <v>5</v>
      </c>
      <c r="E744">
        <v>5</v>
      </c>
      <c r="F744">
        <v>1</v>
      </c>
      <c r="G744" s="9" t="s">
        <v>2823</v>
      </c>
      <c r="H744" s="9" t="s">
        <v>2824</v>
      </c>
      <c r="I744" s="8" t="s">
        <v>1104</v>
      </c>
      <c r="J744" t="s">
        <v>108</v>
      </c>
      <c r="K744" t="s">
        <v>110</v>
      </c>
      <c r="L744" t="s">
        <v>113</v>
      </c>
      <c r="M744" t="s">
        <v>116</v>
      </c>
      <c r="N744" t="s">
        <v>115</v>
      </c>
      <c r="O744" t="s">
        <v>113</v>
      </c>
      <c r="P744" t="s">
        <v>125</v>
      </c>
      <c r="Q744" t="s">
        <v>6</v>
      </c>
    </row>
    <row r="745" spans="1:17" x14ac:dyDescent="0.2">
      <c r="A745" s="2">
        <v>1154</v>
      </c>
      <c r="B745" s="2" t="s">
        <v>104</v>
      </c>
      <c r="C745" s="7" t="s">
        <v>789</v>
      </c>
      <c r="D745" s="2">
        <v>1</v>
      </c>
      <c r="E745" s="2">
        <v>1</v>
      </c>
      <c r="F745" s="2">
        <v>5</v>
      </c>
      <c r="G745" s="7" t="s">
        <v>2825</v>
      </c>
      <c r="J745" s="2" t="s">
        <v>107</v>
      </c>
      <c r="K745" s="2" t="s">
        <v>110</v>
      </c>
      <c r="L745" s="2" t="s">
        <v>115</v>
      </c>
      <c r="M745" s="2" t="s">
        <v>116</v>
      </c>
      <c r="N745" s="2" t="s">
        <v>117</v>
      </c>
      <c r="O745" s="2" t="s">
        <v>113</v>
      </c>
      <c r="P745" s="2" t="s">
        <v>123</v>
      </c>
      <c r="Q745" s="2" t="s">
        <v>4</v>
      </c>
    </row>
    <row r="746" spans="1:17" x14ac:dyDescent="0.2">
      <c r="A746">
        <v>1155</v>
      </c>
      <c r="B746" t="s">
        <v>106</v>
      </c>
      <c r="C746" s="7" t="s">
        <v>790</v>
      </c>
      <c r="D746">
        <v>5</v>
      </c>
      <c r="E746">
        <v>5</v>
      </c>
      <c r="F746">
        <v>1</v>
      </c>
      <c r="G746" s="9" t="s">
        <v>2826</v>
      </c>
      <c r="H746" s="9" t="s">
        <v>2827</v>
      </c>
      <c r="I746" s="8" t="s">
        <v>1105</v>
      </c>
      <c r="J746" t="s">
        <v>108</v>
      </c>
      <c r="K746" t="s">
        <v>110</v>
      </c>
      <c r="L746" t="s">
        <v>115</v>
      </c>
      <c r="M746" t="s">
        <v>115</v>
      </c>
      <c r="N746" t="s">
        <v>114</v>
      </c>
      <c r="O746" t="s">
        <v>113</v>
      </c>
      <c r="P746" t="s">
        <v>125</v>
      </c>
      <c r="Q746" t="s">
        <v>8</v>
      </c>
    </row>
    <row r="747" spans="1:17" x14ac:dyDescent="0.2">
      <c r="A747">
        <v>1156</v>
      </c>
      <c r="B747" t="s">
        <v>106</v>
      </c>
      <c r="C747" s="7" t="s">
        <v>791</v>
      </c>
      <c r="D747">
        <v>5</v>
      </c>
      <c r="E747">
        <v>5</v>
      </c>
      <c r="F747">
        <v>1</v>
      </c>
      <c r="G747" s="9" t="s">
        <v>2828</v>
      </c>
      <c r="H747" s="9" t="s">
        <v>2829</v>
      </c>
      <c r="I747" s="8" t="s">
        <v>1106</v>
      </c>
      <c r="J747" t="s">
        <v>107</v>
      </c>
      <c r="K747" t="s">
        <v>110</v>
      </c>
      <c r="L747" t="s">
        <v>116</v>
      </c>
      <c r="M747" t="s">
        <v>116</v>
      </c>
      <c r="N747" t="s">
        <v>113</v>
      </c>
      <c r="O747" t="s">
        <v>115</v>
      </c>
      <c r="P747" t="s">
        <v>125</v>
      </c>
      <c r="Q747" t="s">
        <v>8</v>
      </c>
    </row>
    <row r="748" spans="1:17" customFormat="1" x14ac:dyDescent="0.2">
      <c r="A748" s="2">
        <v>1157</v>
      </c>
      <c r="B748" s="2" t="s">
        <v>106</v>
      </c>
      <c r="C748" s="7" t="s">
        <v>792</v>
      </c>
      <c r="D748" s="2">
        <v>5</v>
      </c>
      <c r="E748" s="2">
        <v>3</v>
      </c>
      <c r="F748" s="2">
        <v>4</v>
      </c>
      <c r="G748" s="7"/>
      <c r="H748" s="7"/>
      <c r="I748" s="5"/>
      <c r="J748" s="2" t="s">
        <v>108</v>
      </c>
      <c r="K748" s="2" t="s">
        <v>109</v>
      </c>
      <c r="L748" s="2" t="s">
        <v>113</v>
      </c>
      <c r="M748" s="2" t="s">
        <v>115</v>
      </c>
      <c r="N748" s="2" t="s">
        <v>113</v>
      </c>
      <c r="O748" s="2" t="s">
        <v>115</v>
      </c>
      <c r="P748" s="2" t="s">
        <v>125</v>
      </c>
      <c r="Q748" s="2" t="s">
        <v>11</v>
      </c>
    </row>
    <row r="749" spans="1:17" ht="38.25" x14ac:dyDescent="0.2">
      <c r="A749">
        <v>1158</v>
      </c>
      <c r="B749" t="s">
        <v>105</v>
      </c>
      <c r="C749" s="7" t="s">
        <v>793</v>
      </c>
      <c r="D749" t="s">
        <v>126</v>
      </c>
      <c r="E749" t="s">
        <v>126</v>
      </c>
      <c r="F749" t="s">
        <v>126</v>
      </c>
      <c r="G749" s="9" t="s">
        <v>2830</v>
      </c>
      <c r="H749" s="9" t="s">
        <v>2831</v>
      </c>
      <c r="I749" s="8" t="s">
        <v>1107</v>
      </c>
      <c r="J749" t="s">
        <v>107</v>
      </c>
      <c r="K749" t="s">
        <v>110</v>
      </c>
      <c r="L749" t="s">
        <v>114</v>
      </c>
      <c r="M749" t="s">
        <v>115</v>
      </c>
      <c r="N749" t="s">
        <v>116</v>
      </c>
      <c r="O749" t="s">
        <v>114</v>
      </c>
      <c r="P749" t="s">
        <v>123</v>
      </c>
      <c r="Q749" t="s">
        <v>4</v>
      </c>
    </row>
    <row r="750" spans="1:17" x14ac:dyDescent="0.2">
      <c r="A750" s="2">
        <v>1159</v>
      </c>
      <c r="B750" s="2" t="s">
        <v>104</v>
      </c>
      <c r="C750" s="7" t="s">
        <v>794</v>
      </c>
      <c r="D750" s="2">
        <v>3</v>
      </c>
      <c r="E750" s="2">
        <v>3</v>
      </c>
      <c r="F750" s="2">
        <v>1</v>
      </c>
      <c r="H750" s="7" t="s">
        <v>2832</v>
      </c>
      <c r="J750" s="2" t="s">
        <v>108</v>
      </c>
      <c r="K750" s="2" t="s">
        <v>110</v>
      </c>
      <c r="L750" s="2" t="s">
        <v>113</v>
      </c>
      <c r="M750" s="2" t="s">
        <v>116</v>
      </c>
      <c r="N750" s="2" t="s">
        <v>113</v>
      </c>
      <c r="O750" s="2" t="s">
        <v>115</v>
      </c>
      <c r="P750" s="2" t="s">
        <v>121</v>
      </c>
      <c r="Q750" s="2" t="s">
        <v>31</v>
      </c>
    </row>
    <row r="751" spans="1:17" customFormat="1" ht="38.25" x14ac:dyDescent="0.2">
      <c r="A751">
        <v>1160</v>
      </c>
      <c r="B751" t="s">
        <v>105</v>
      </c>
      <c r="C751" s="7" t="s">
        <v>795</v>
      </c>
      <c r="D751">
        <v>1</v>
      </c>
      <c r="E751">
        <v>1</v>
      </c>
      <c r="F751">
        <v>5</v>
      </c>
      <c r="G751" s="9" t="s">
        <v>2833</v>
      </c>
      <c r="H751" s="9" t="s">
        <v>2834</v>
      </c>
      <c r="I751" s="8" t="s">
        <v>1108</v>
      </c>
      <c r="J751" t="s">
        <v>108</v>
      </c>
      <c r="K751" t="s">
        <v>111</v>
      </c>
      <c r="L751" t="s">
        <v>114</v>
      </c>
      <c r="M751" t="s">
        <v>115</v>
      </c>
      <c r="N751" t="s">
        <v>114</v>
      </c>
      <c r="O751" t="s">
        <v>114</v>
      </c>
      <c r="P751" t="s">
        <v>122</v>
      </c>
      <c r="Q751" t="s">
        <v>120</v>
      </c>
    </row>
    <row r="752" spans="1:17" ht="102" x14ac:dyDescent="0.2">
      <c r="A752">
        <v>1162</v>
      </c>
      <c r="B752" t="s">
        <v>106</v>
      </c>
      <c r="C752" s="7" t="s">
        <v>796</v>
      </c>
      <c r="D752">
        <v>3</v>
      </c>
      <c r="E752">
        <v>1</v>
      </c>
      <c r="F752">
        <v>1</v>
      </c>
      <c r="G752" s="9"/>
      <c r="H752" s="9" t="s">
        <v>2835</v>
      </c>
      <c r="I752" s="8" t="s">
        <v>1109</v>
      </c>
      <c r="J752" t="s">
        <v>108</v>
      </c>
      <c r="K752" t="s">
        <v>112</v>
      </c>
      <c r="L752" t="s">
        <v>113</v>
      </c>
      <c r="M752" t="s">
        <v>116</v>
      </c>
      <c r="N752" t="s">
        <v>116</v>
      </c>
      <c r="O752" t="s">
        <v>115</v>
      </c>
      <c r="P752" t="s">
        <v>122</v>
      </c>
      <c r="Q752" t="s">
        <v>120</v>
      </c>
    </row>
    <row r="753" spans="1:17" x14ac:dyDescent="0.2">
      <c r="A753">
        <v>1164</v>
      </c>
      <c r="B753" t="s">
        <v>106</v>
      </c>
      <c r="C753" s="7" t="s">
        <v>797</v>
      </c>
      <c r="D753">
        <v>5</v>
      </c>
      <c r="E753">
        <v>5</v>
      </c>
      <c r="F753">
        <v>1</v>
      </c>
      <c r="G753" s="9" t="s">
        <v>2836</v>
      </c>
      <c r="H753" s="9" t="s">
        <v>2837</v>
      </c>
      <c r="I753" s="8" t="s">
        <v>1110</v>
      </c>
      <c r="J753" t="s">
        <v>107</v>
      </c>
      <c r="K753" t="s">
        <v>112</v>
      </c>
      <c r="L753" t="s">
        <v>113</v>
      </c>
      <c r="M753" t="s">
        <v>117</v>
      </c>
      <c r="N753" t="s">
        <v>114</v>
      </c>
      <c r="O753" t="s">
        <v>115</v>
      </c>
      <c r="P753" t="s">
        <v>121</v>
      </c>
      <c r="Q753" t="s">
        <v>16</v>
      </c>
    </row>
    <row r="754" spans="1:17" x14ac:dyDescent="0.2">
      <c r="A754" s="2">
        <v>1165</v>
      </c>
      <c r="B754" s="2" t="s">
        <v>106</v>
      </c>
      <c r="C754" s="7" t="s">
        <v>798</v>
      </c>
      <c r="D754" s="2">
        <v>1</v>
      </c>
      <c r="E754" s="2">
        <v>1</v>
      </c>
      <c r="F754" s="2">
        <v>5</v>
      </c>
      <c r="G754" s="7" t="s">
        <v>2838</v>
      </c>
      <c r="H754" s="7" t="s">
        <v>2839</v>
      </c>
      <c r="J754" s="2" t="s">
        <v>107</v>
      </c>
      <c r="K754" s="2" t="s">
        <v>109</v>
      </c>
      <c r="L754" s="2" t="s">
        <v>113</v>
      </c>
      <c r="M754" s="2" t="s">
        <v>114</v>
      </c>
      <c r="N754" s="2" t="s">
        <v>115</v>
      </c>
      <c r="O754" s="2" t="s">
        <v>114</v>
      </c>
      <c r="P754" s="2" t="s">
        <v>122</v>
      </c>
      <c r="Q754" s="2" t="s">
        <v>120</v>
      </c>
    </row>
    <row r="755" spans="1:17" customFormat="1" x14ac:dyDescent="0.2">
      <c r="A755">
        <v>1167</v>
      </c>
      <c r="B755" t="s">
        <v>106</v>
      </c>
      <c r="C755" s="7" t="s">
        <v>799</v>
      </c>
      <c r="D755">
        <v>1</v>
      </c>
      <c r="E755">
        <v>1</v>
      </c>
      <c r="F755">
        <v>5</v>
      </c>
      <c r="G755" s="9" t="s">
        <v>2840</v>
      </c>
      <c r="H755" s="9" t="s">
        <v>2841</v>
      </c>
      <c r="I755" s="8" t="s">
        <v>1111</v>
      </c>
      <c r="J755" t="s">
        <v>108</v>
      </c>
      <c r="K755" t="s">
        <v>110</v>
      </c>
      <c r="L755" t="s">
        <v>113</v>
      </c>
      <c r="M755" t="s">
        <v>115</v>
      </c>
      <c r="N755" t="s">
        <v>113</v>
      </c>
      <c r="O755" t="s">
        <v>114</v>
      </c>
      <c r="P755" t="s">
        <v>125</v>
      </c>
      <c r="Q755" t="s">
        <v>14</v>
      </c>
    </row>
    <row r="756" spans="1:17" customFormat="1" x14ac:dyDescent="0.2">
      <c r="A756" s="2">
        <v>1169</v>
      </c>
      <c r="B756" s="2" t="s">
        <v>106</v>
      </c>
      <c r="C756" s="7" t="s">
        <v>800</v>
      </c>
      <c r="D756" s="2">
        <v>5</v>
      </c>
      <c r="E756" s="2">
        <v>5</v>
      </c>
      <c r="F756" s="2">
        <v>1</v>
      </c>
      <c r="G756" s="7" t="s">
        <v>2842</v>
      </c>
      <c r="H756" s="7" t="s">
        <v>2843</v>
      </c>
      <c r="I756" s="5"/>
      <c r="J756" s="2" t="s">
        <v>108</v>
      </c>
      <c r="K756" s="2" t="s">
        <v>112</v>
      </c>
      <c r="L756" s="2" t="s">
        <v>113</v>
      </c>
      <c r="M756" s="2" t="s">
        <v>117</v>
      </c>
      <c r="N756" s="2" t="s">
        <v>113</v>
      </c>
      <c r="O756" s="2" t="s">
        <v>115</v>
      </c>
      <c r="P756" s="2" t="s">
        <v>121</v>
      </c>
      <c r="Q756" s="2" t="s">
        <v>16</v>
      </c>
    </row>
    <row r="757" spans="1:17" x14ac:dyDescent="0.2">
      <c r="A757" s="2">
        <v>1170</v>
      </c>
      <c r="B757" s="2" t="s">
        <v>102</v>
      </c>
      <c r="C757" s="7" t="s">
        <v>801</v>
      </c>
      <c r="D757" s="2">
        <v>2</v>
      </c>
      <c r="E757" s="2">
        <v>1</v>
      </c>
      <c r="F757" s="2">
        <v>5</v>
      </c>
      <c r="G757" s="7" t="s">
        <v>2844</v>
      </c>
      <c r="H757" s="7" t="s">
        <v>2845</v>
      </c>
      <c r="J757" s="2" t="s">
        <v>108</v>
      </c>
      <c r="K757" s="2" t="s">
        <v>109</v>
      </c>
      <c r="L757" s="2" t="s">
        <v>114</v>
      </c>
      <c r="M757" s="2" t="s">
        <v>114</v>
      </c>
      <c r="N757" s="2" t="s">
        <v>115</v>
      </c>
      <c r="O757" s="2" t="s">
        <v>113</v>
      </c>
      <c r="P757" s="2" t="s">
        <v>122</v>
      </c>
      <c r="Q757" s="2" t="s">
        <v>120</v>
      </c>
    </row>
    <row r="758" spans="1:17" x14ac:dyDescent="0.2">
      <c r="A758" s="2">
        <v>1172</v>
      </c>
      <c r="B758" s="2" t="s">
        <v>106</v>
      </c>
      <c r="C758" s="7" t="s">
        <v>802</v>
      </c>
      <c r="D758" s="2">
        <v>3</v>
      </c>
      <c r="E758" s="2">
        <v>3</v>
      </c>
      <c r="F758" s="2">
        <v>1</v>
      </c>
      <c r="G758" s="7" t="s">
        <v>2846</v>
      </c>
      <c r="H758" s="7" t="s">
        <v>2847</v>
      </c>
      <c r="J758" s="2" t="s">
        <v>108</v>
      </c>
      <c r="K758" s="2" t="s">
        <v>109</v>
      </c>
      <c r="L758" s="2" t="s">
        <v>115</v>
      </c>
      <c r="M758" s="2" t="s">
        <v>117</v>
      </c>
      <c r="N758" s="2" t="s">
        <v>116</v>
      </c>
      <c r="O758" s="2" t="s">
        <v>113</v>
      </c>
      <c r="P758" s="2" t="s">
        <v>125</v>
      </c>
      <c r="Q758" s="2" t="s">
        <v>79</v>
      </c>
    </row>
    <row r="759" spans="1:17" x14ac:dyDescent="0.2">
      <c r="A759" s="2">
        <v>1174</v>
      </c>
      <c r="B759" s="2" t="s">
        <v>106</v>
      </c>
      <c r="D759" s="2">
        <v>3</v>
      </c>
      <c r="E759" s="2">
        <v>1</v>
      </c>
      <c r="F759" s="2">
        <v>1</v>
      </c>
      <c r="G759" s="7" t="s">
        <v>2848</v>
      </c>
      <c r="H759" s="7" t="s">
        <v>2849</v>
      </c>
      <c r="J759" s="2" t="s">
        <v>108</v>
      </c>
      <c r="K759" s="2" t="s">
        <v>109</v>
      </c>
      <c r="L759" s="2" t="s">
        <v>115</v>
      </c>
      <c r="M759" s="2" t="s">
        <v>117</v>
      </c>
      <c r="N759" s="2" t="s">
        <v>113</v>
      </c>
      <c r="O759" s="2" t="s">
        <v>117</v>
      </c>
      <c r="P759" s="2" t="s">
        <v>125</v>
      </c>
      <c r="Q759" s="2" t="s">
        <v>8</v>
      </c>
    </row>
    <row r="760" spans="1:17" x14ac:dyDescent="0.2">
      <c r="A760" s="2">
        <v>1176</v>
      </c>
      <c r="B760" s="2" t="s">
        <v>106</v>
      </c>
      <c r="D760" s="2">
        <v>5</v>
      </c>
      <c r="E760" s="2">
        <v>5</v>
      </c>
      <c r="F760" s="2">
        <v>1</v>
      </c>
      <c r="J760" s="2" t="s">
        <v>107</v>
      </c>
      <c r="K760" s="2" t="s">
        <v>110</v>
      </c>
      <c r="L760" s="2" t="s">
        <v>117</v>
      </c>
      <c r="M760" s="2" t="s">
        <v>117</v>
      </c>
      <c r="N760" s="2" t="s">
        <v>114</v>
      </c>
      <c r="O760" s="2" t="s">
        <v>114</v>
      </c>
      <c r="P760" s="2" t="s">
        <v>125</v>
      </c>
      <c r="Q760" s="2" t="s">
        <v>47</v>
      </c>
    </row>
    <row r="761" spans="1:17" ht="25.5" x14ac:dyDescent="0.2">
      <c r="A761">
        <v>1177</v>
      </c>
      <c r="B761" t="s">
        <v>105</v>
      </c>
      <c r="C761" s="7" t="s">
        <v>803</v>
      </c>
      <c r="D761">
        <v>1</v>
      </c>
      <c r="E761">
        <v>1</v>
      </c>
      <c r="F761">
        <v>5</v>
      </c>
      <c r="G761" s="9" t="s">
        <v>2850</v>
      </c>
      <c r="H761" s="9" t="s">
        <v>2851</v>
      </c>
      <c r="I761" s="8" t="s">
        <v>1112</v>
      </c>
      <c r="J761" t="s">
        <v>107</v>
      </c>
      <c r="K761" t="s">
        <v>112</v>
      </c>
      <c r="L761" t="s">
        <v>113</v>
      </c>
      <c r="M761" t="s">
        <v>117</v>
      </c>
      <c r="N761" t="s">
        <v>115</v>
      </c>
      <c r="O761" t="s">
        <v>117</v>
      </c>
      <c r="P761" t="s">
        <v>124</v>
      </c>
      <c r="Q761" t="s">
        <v>2</v>
      </c>
    </row>
    <row r="762" spans="1:17" customFormat="1" ht="51" x14ac:dyDescent="0.2">
      <c r="A762">
        <v>1178</v>
      </c>
      <c r="B762" t="s">
        <v>105</v>
      </c>
      <c r="C762" s="7" t="s">
        <v>804</v>
      </c>
      <c r="D762">
        <v>1</v>
      </c>
      <c r="E762">
        <v>1</v>
      </c>
      <c r="F762">
        <v>5</v>
      </c>
      <c r="G762" s="9" t="s">
        <v>2852</v>
      </c>
      <c r="H762" s="9" t="s">
        <v>2853</v>
      </c>
      <c r="I762" s="8" t="s">
        <v>1113</v>
      </c>
      <c r="J762" t="s">
        <v>107</v>
      </c>
      <c r="K762" t="s">
        <v>111</v>
      </c>
      <c r="L762" t="s">
        <v>113</v>
      </c>
      <c r="M762" t="s">
        <v>115</v>
      </c>
      <c r="N762" t="s">
        <v>113</v>
      </c>
      <c r="O762" t="s">
        <v>114</v>
      </c>
      <c r="P762" t="s">
        <v>121</v>
      </c>
      <c r="Q762" t="s">
        <v>30</v>
      </c>
    </row>
    <row r="763" spans="1:17" x14ac:dyDescent="0.2">
      <c r="A763" s="2">
        <v>1179</v>
      </c>
      <c r="B763" s="2" t="s">
        <v>104</v>
      </c>
      <c r="D763" s="2">
        <v>5</v>
      </c>
      <c r="E763" s="2">
        <v>5</v>
      </c>
      <c r="F763" s="2">
        <v>5</v>
      </c>
      <c r="J763" s="2" t="s">
        <v>107</v>
      </c>
      <c r="K763" s="2" t="s">
        <v>111</v>
      </c>
      <c r="L763" s="2" t="s">
        <v>116</v>
      </c>
      <c r="M763" s="2" t="s">
        <v>114</v>
      </c>
      <c r="N763" s="2" t="s">
        <v>115</v>
      </c>
      <c r="O763" s="2" t="s">
        <v>117</v>
      </c>
      <c r="P763" s="2" t="s">
        <v>121</v>
      </c>
      <c r="Q763" s="2" t="s">
        <v>119</v>
      </c>
    </row>
    <row r="764" spans="1:17" customFormat="1" x14ac:dyDescent="0.2">
      <c r="A764">
        <v>1180</v>
      </c>
      <c r="B764" t="s">
        <v>105</v>
      </c>
      <c r="C764" s="7" t="s">
        <v>805</v>
      </c>
      <c r="D764" t="s">
        <v>126</v>
      </c>
      <c r="E764" t="s">
        <v>126</v>
      </c>
      <c r="F764" t="s">
        <v>126</v>
      </c>
      <c r="G764" s="9"/>
      <c r="H764" s="9"/>
      <c r="I764" s="8" t="s">
        <v>1114</v>
      </c>
      <c r="J764" t="s">
        <v>107</v>
      </c>
      <c r="K764" t="s">
        <v>111</v>
      </c>
      <c r="L764" t="s">
        <v>115</v>
      </c>
      <c r="M764" t="s">
        <v>115</v>
      </c>
      <c r="N764" t="s">
        <v>114</v>
      </c>
      <c r="O764" t="s">
        <v>114</v>
      </c>
      <c r="P764" t="s">
        <v>123</v>
      </c>
      <c r="Q764" t="s">
        <v>4</v>
      </c>
    </row>
    <row r="765" spans="1:17" x14ac:dyDescent="0.2">
      <c r="A765" s="2">
        <v>1181</v>
      </c>
      <c r="B765" s="2" t="s">
        <v>104</v>
      </c>
      <c r="C765" s="7" t="s">
        <v>806</v>
      </c>
      <c r="D765" s="2">
        <v>1</v>
      </c>
      <c r="E765" s="2">
        <v>1</v>
      </c>
      <c r="F765" s="2">
        <v>5</v>
      </c>
      <c r="G765" s="7" t="s">
        <v>2854</v>
      </c>
      <c r="H765" s="7" t="s">
        <v>2855</v>
      </c>
      <c r="J765" s="2" t="s">
        <v>108</v>
      </c>
      <c r="K765" s="2" t="s">
        <v>110</v>
      </c>
      <c r="L765" s="2" t="s">
        <v>115</v>
      </c>
      <c r="M765" s="2" t="s">
        <v>114</v>
      </c>
      <c r="N765" s="2" t="s">
        <v>115</v>
      </c>
      <c r="O765" s="2" t="s">
        <v>114</v>
      </c>
      <c r="P765" s="2" t="s">
        <v>121</v>
      </c>
      <c r="Q765" s="2" t="s">
        <v>16</v>
      </c>
    </row>
    <row r="766" spans="1:17" customFormat="1" ht="25.5" x14ac:dyDescent="0.2">
      <c r="A766">
        <v>1182</v>
      </c>
      <c r="B766" t="s">
        <v>106</v>
      </c>
      <c r="C766" s="7" t="s">
        <v>807</v>
      </c>
      <c r="D766">
        <v>1</v>
      </c>
      <c r="E766">
        <v>1</v>
      </c>
      <c r="F766">
        <v>1</v>
      </c>
      <c r="G766" s="9" t="s">
        <v>2856</v>
      </c>
      <c r="H766" s="9" t="s">
        <v>2857</v>
      </c>
      <c r="I766" s="8" t="s">
        <v>1115</v>
      </c>
      <c r="J766" t="s">
        <v>107</v>
      </c>
      <c r="K766" t="s">
        <v>110</v>
      </c>
      <c r="L766" t="s">
        <v>114</v>
      </c>
      <c r="M766" t="s">
        <v>116</v>
      </c>
      <c r="N766" t="s">
        <v>113</v>
      </c>
      <c r="O766" t="s">
        <v>114</v>
      </c>
      <c r="P766" t="s">
        <v>123</v>
      </c>
      <c r="Q766" t="s">
        <v>4</v>
      </c>
    </row>
    <row r="767" spans="1:17" x14ac:dyDescent="0.2">
      <c r="A767">
        <v>1183</v>
      </c>
      <c r="B767" t="s">
        <v>106</v>
      </c>
      <c r="C767" s="7" t="s">
        <v>808</v>
      </c>
      <c r="D767">
        <v>5</v>
      </c>
      <c r="E767">
        <v>5</v>
      </c>
      <c r="F767">
        <v>1</v>
      </c>
      <c r="G767" s="9"/>
      <c r="H767" s="9" t="s">
        <v>2858</v>
      </c>
      <c r="I767" s="8" t="s">
        <v>1116</v>
      </c>
      <c r="J767" t="s">
        <v>107</v>
      </c>
      <c r="K767" t="s">
        <v>110</v>
      </c>
      <c r="L767" t="s">
        <v>113</v>
      </c>
      <c r="M767" t="s">
        <v>117</v>
      </c>
      <c r="N767" t="s">
        <v>113</v>
      </c>
      <c r="O767" t="s">
        <v>117</v>
      </c>
      <c r="P767" t="s">
        <v>125</v>
      </c>
      <c r="Q767" t="s">
        <v>11</v>
      </c>
    </row>
    <row r="768" spans="1:17" x14ac:dyDescent="0.2">
      <c r="A768" s="2">
        <v>1184</v>
      </c>
      <c r="B768" s="2" t="s">
        <v>104</v>
      </c>
      <c r="C768" s="7" t="s">
        <v>809</v>
      </c>
      <c r="D768" s="2">
        <v>1</v>
      </c>
      <c r="E768" s="2">
        <v>1</v>
      </c>
      <c r="F768" s="2">
        <v>1</v>
      </c>
      <c r="G768" s="7" t="s">
        <v>2859</v>
      </c>
      <c r="H768" s="7" t="s">
        <v>2860</v>
      </c>
      <c r="J768" s="2" t="s">
        <v>107</v>
      </c>
      <c r="K768" s="2" t="s">
        <v>110</v>
      </c>
      <c r="L768" s="2" t="s">
        <v>116</v>
      </c>
      <c r="M768" s="2" t="s">
        <v>117</v>
      </c>
      <c r="N768" s="2" t="s">
        <v>116</v>
      </c>
      <c r="O768" s="2" t="s">
        <v>113</v>
      </c>
      <c r="P768" s="2" t="s">
        <v>123</v>
      </c>
      <c r="Q768" s="2" t="s">
        <v>4</v>
      </c>
    </row>
    <row r="769" spans="1:17" x14ac:dyDescent="0.2">
      <c r="A769">
        <v>1185</v>
      </c>
      <c r="B769" t="s">
        <v>106</v>
      </c>
      <c r="C769" s="7" t="s">
        <v>810</v>
      </c>
      <c r="D769">
        <v>5</v>
      </c>
      <c r="E769">
        <v>1</v>
      </c>
      <c r="F769">
        <v>5</v>
      </c>
      <c r="G769" s="9" t="s">
        <v>2861</v>
      </c>
      <c r="H769" s="9" t="s">
        <v>2862</v>
      </c>
      <c r="I769" s="8" t="s">
        <v>1117</v>
      </c>
      <c r="J769" t="s">
        <v>107</v>
      </c>
      <c r="K769" t="s">
        <v>110</v>
      </c>
      <c r="L769" t="s">
        <v>114</v>
      </c>
      <c r="M769" t="s">
        <v>115</v>
      </c>
      <c r="N769" t="s">
        <v>115</v>
      </c>
      <c r="O769" t="s">
        <v>115</v>
      </c>
      <c r="P769" t="s">
        <v>124</v>
      </c>
      <c r="Q769" t="s">
        <v>2</v>
      </c>
    </row>
    <row r="770" spans="1:17" x14ac:dyDescent="0.2">
      <c r="A770">
        <v>1186</v>
      </c>
      <c r="B770" t="s">
        <v>105</v>
      </c>
      <c r="C770" s="7" t="s">
        <v>811</v>
      </c>
      <c r="D770">
        <v>1</v>
      </c>
      <c r="E770">
        <v>1</v>
      </c>
      <c r="F770">
        <v>5</v>
      </c>
      <c r="G770" s="9" t="s">
        <v>2863</v>
      </c>
      <c r="H770" s="9" t="s">
        <v>2864</v>
      </c>
      <c r="I770" s="8" t="s">
        <v>1118</v>
      </c>
      <c r="J770" t="s">
        <v>107</v>
      </c>
      <c r="K770" t="s">
        <v>110</v>
      </c>
      <c r="L770" t="s">
        <v>115</v>
      </c>
      <c r="M770" t="s">
        <v>117</v>
      </c>
      <c r="N770" t="s">
        <v>115</v>
      </c>
      <c r="O770" t="s">
        <v>114</v>
      </c>
      <c r="P770" t="s">
        <v>123</v>
      </c>
      <c r="Q770" t="s">
        <v>4</v>
      </c>
    </row>
    <row r="771" spans="1:17" x14ac:dyDescent="0.2">
      <c r="A771">
        <v>1189</v>
      </c>
      <c r="B771" t="s">
        <v>103</v>
      </c>
      <c r="C771" s="7" t="s">
        <v>812</v>
      </c>
      <c r="D771">
        <v>1</v>
      </c>
      <c r="E771">
        <v>1</v>
      </c>
      <c r="F771">
        <v>5</v>
      </c>
      <c r="G771" s="9" t="s">
        <v>2865</v>
      </c>
      <c r="H771" s="9" t="s">
        <v>2866</v>
      </c>
      <c r="I771" s="8" t="s">
        <v>1119</v>
      </c>
      <c r="J771" t="s">
        <v>108</v>
      </c>
      <c r="K771" t="s">
        <v>109</v>
      </c>
      <c r="L771" t="s">
        <v>113</v>
      </c>
      <c r="M771" t="s">
        <v>114</v>
      </c>
      <c r="N771" t="s">
        <v>114</v>
      </c>
      <c r="O771" t="s">
        <v>116</v>
      </c>
      <c r="P771" t="s">
        <v>125</v>
      </c>
      <c r="Q771" t="s">
        <v>8</v>
      </c>
    </row>
    <row r="772" spans="1:17" x14ac:dyDescent="0.2">
      <c r="A772" s="2">
        <v>1190</v>
      </c>
      <c r="B772" s="2" t="s">
        <v>106</v>
      </c>
      <c r="C772" s="7" t="s">
        <v>813</v>
      </c>
      <c r="D772" s="2">
        <v>2</v>
      </c>
      <c r="E772" s="2">
        <v>4</v>
      </c>
      <c r="F772" s="2">
        <v>1</v>
      </c>
      <c r="G772" s="7" t="s">
        <v>2867</v>
      </c>
      <c r="H772" s="7" t="s">
        <v>2868</v>
      </c>
      <c r="J772" s="2" t="s">
        <v>108</v>
      </c>
      <c r="K772" s="2" t="s">
        <v>112</v>
      </c>
      <c r="L772" s="2" t="s">
        <v>113</v>
      </c>
      <c r="M772" s="2" t="s">
        <v>117</v>
      </c>
      <c r="N772" s="2" t="s">
        <v>115</v>
      </c>
      <c r="O772" s="2" t="s">
        <v>114</v>
      </c>
      <c r="P772" s="2" t="s">
        <v>121</v>
      </c>
      <c r="Q772" s="2" t="s">
        <v>119</v>
      </c>
    </row>
    <row r="773" spans="1:17" x14ac:dyDescent="0.2">
      <c r="A773">
        <v>1191</v>
      </c>
      <c r="B773" t="s">
        <v>104</v>
      </c>
      <c r="C773" s="7" t="s">
        <v>814</v>
      </c>
      <c r="D773">
        <v>1</v>
      </c>
      <c r="E773">
        <v>5</v>
      </c>
      <c r="F773">
        <v>5</v>
      </c>
      <c r="G773" s="9" t="s">
        <v>2869</v>
      </c>
      <c r="H773" s="9" t="s">
        <v>2870</v>
      </c>
      <c r="I773" s="8" t="s">
        <v>1120</v>
      </c>
      <c r="J773" t="s">
        <v>107</v>
      </c>
      <c r="K773" t="s">
        <v>112</v>
      </c>
      <c r="L773" t="s">
        <v>113</v>
      </c>
      <c r="M773" t="s">
        <v>117</v>
      </c>
      <c r="N773" t="s">
        <v>114</v>
      </c>
      <c r="O773" t="s">
        <v>117</v>
      </c>
      <c r="P773" t="s">
        <v>124</v>
      </c>
      <c r="Q773" t="s">
        <v>2</v>
      </c>
    </row>
    <row r="774" spans="1:17" x14ac:dyDescent="0.2">
      <c r="A774" s="2">
        <v>1192</v>
      </c>
      <c r="B774" s="2" t="s">
        <v>104</v>
      </c>
      <c r="C774" s="7" t="s">
        <v>815</v>
      </c>
      <c r="D774" s="2">
        <v>1</v>
      </c>
      <c r="E774" s="2">
        <v>1</v>
      </c>
      <c r="F774" s="2">
        <v>5</v>
      </c>
      <c r="G774" s="7" t="s">
        <v>2871</v>
      </c>
      <c r="H774" s="7" t="s">
        <v>2872</v>
      </c>
      <c r="J774" s="2" t="s">
        <v>107</v>
      </c>
      <c r="K774" s="2" t="s">
        <v>110</v>
      </c>
      <c r="L774" s="2" t="s">
        <v>113</v>
      </c>
      <c r="M774" s="2" t="s">
        <v>117</v>
      </c>
      <c r="N774" s="2" t="s">
        <v>116</v>
      </c>
      <c r="O774" s="2" t="s">
        <v>113</v>
      </c>
      <c r="P774" s="2" t="s">
        <v>123</v>
      </c>
      <c r="Q774" s="2" t="s">
        <v>4</v>
      </c>
    </row>
    <row r="775" spans="1:17" customFormat="1" x14ac:dyDescent="0.2">
      <c r="A775" s="2">
        <v>1194</v>
      </c>
      <c r="B775" s="2" t="s">
        <v>105</v>
      </c>
      <c r="C775" s="7" t="s">
        <v>816</v>
      </c>
      <c r="D775" s="2">
        <v>3</v>
      </c>
      <c r="E775" s="2">
        <v>3</v>
      </c>
      <c r="F775" s="2">
        <v>5</v>
      </c>
      <c r="G775" s="7" t="s">
        <v>2873</v>
      </c>
      <c r="H775" s="7" t="s">
        <v>2874</v>
      </c>
      <c r="I775" s="5"/>
      <c r="J775" s="2" t="s">
        <v>107</v>
      </c>
      <c r="K775" s="2" t="s">
        <v>112</v>
      </c>
      <c r="L775" s="2" t="s">
        <v>115</v>
      </c>
      <c r="M775" s="2" t="s">
        <v>117</v>
      </c>
      <c r="N775" s="2" t="s">
        <v>115</v>
      </c>
      <c r="O775" s="2" t="s">
        <v>113</v>
      </c>
      <c r="P775" s="2" t="s">
        <v>121</v>
      </c>
      <c r="Q775" s="2" t="s">
        <v>1</v>
      </c>
    </row>
    <row r="776" spans="1:17" x14ac:dyDescent="0.2">
      <c r="A776" s="2">
        <v>1196</v>
      </c>
      <c r="B776" s="2" t="s">
        <v>106</v>
      </c>
      <c r="C776" s="7" t="s">
        <v>817</v>
      </c>
      <c r="D776" s="2">
        <v>2</v>
      </c>
      <c r="E776" s="2">
        <v>1</v>
      </c>
      <c r="F776" s="2">
        <v>5</v>
      </c>
      <c r="G776" s="7" t="s">
        <v>2875</v>
      </c>
      <c r="H776" s="7" t="s">
        <v>2876</v>
      </c>
      <c r="J776" s="2" t="s">
        <v>108</v>
      </c>
      <c r="K776" s="2" t="s">
        <v>110</v>
      </c>
      <c r="L776" s="2" t="s">
        <v>113</v>
      </c>
      <c r="M776" s="2" t="s">
        <v>116</v>
      </c>
      <c r="N776" s="2" t="s">
        <v>113</v>
      </c>
      <c r="O776" s="2" t="s">
        <v>115</v>
      </c>
      <c r="P776" s="2" t="s">
        <v>121</v>
      </c>
      <c r="Q776" s="2" t="s">
        <v>13</v>
      </c>
    </row>
    <row r="777" spans="1:17" ht="51" x14ac:dyDescent="0.2">
      <c r="A777">
        <v>1197</v>
      </c>
      <c r="B777" t="s">
        <v>106</v>
      </c>
      <c r="C777" s="7" t="s">
        <v>818</v>
      </c>
      <c r="D777">
        <v>2</v>
      </c>
      <c r="E777">
        <v>4</v>
      </c>
      <c r="F777">
        <v>1</v>
      </c>
      <c r="G777" s="9" t="s">
        <v>2877</v>
      </c>
      <c r="H777" s="9" t="s">
        <v>2878</v>
      </c>
      <c r="I777" s="8" t="s">
        <v>1121</v>
      </c>
      <c r="J777" t="s">
        <v>108</v>
      </c>
      <c r="K777" t="s">
        <v>111</v>
      </c>
      <c r="L777" t="s">
        <v>113</v>
      </c>
      <c r="M777" t="s">
        <v>115</v>
      </c>
      <c r="N777" t="s">
        <v>116</v>
      </c>
      <c r="O777" t="s">
        <v>113</v>
      </c>
      <c r="P777" t="s">
        <v>123</v>
      </c>
      <c r="Q777" t="s">
        <v>4</v>
      </c>
    </row>
    <row r="778" spans="1:17" ht="76.5" x14ac:dyDescent="0.2">
      <c r="A778">
        <v>1198</v>
      </c>
      <c r="B778" t="s">
        <v>106</v>
      </c>
      <c r="C778" s="7" t="s">
        <v>819</v>
      </c>
      <c r="D778">
        <v>1</v>
      </c>
      <c r="E778">
        <v>1</v>
      </c>
      <c r="F778">
        <v>5</v>
      </c>
      <c r="G778" s="9" t="s">
        <v>2879</v>
      </c>
      <c r="H778" s="9" t="s">
        <v>2880</v>
      </c>
      <c r="I778" s="8" t="s">
        <v>1122</v>
      </c>
      <c r="J778" t="s">
        <v>108</v>
      </c>
      <c r="K778" t="s">
        <v>110</v>
      </c>
      <c r="L778" t="s">
        <v>113</v>
      </c>
      <c r="M778" t="s">
        <v>116</v>
      </c>
      <c r="N778" t="s">
        <v>115</v>
      </c>
      <c r="O778" t="s">
        <v>113</v>
      </c>
      <c r="P778" t="s">
        <v>121</v>
      </c>
      <c r="Q778" t="s">
        <v>5</v>
      </c>
    </row>
    <row r="779" spans="1:17" customFormat="1" x14ac:dyDescent="0.2">
      <c r="A779" s="2">
        <v>1200</v>
      </c>
      <c r="B779" s="2" t="s">
        <v>105</v>
      </c>
      <c r="C779" s="7" t="s">
        <v>820</v>
      </c>
      <c r="D779" s="2" t="s">
        <v>126</v>
      </c>
      <c r="E779" s="2" t="s">
        <v>126</v>
      </c>
      <c r="F779" s="2" t="s">
        <v>126</v>
      </c>
      <c r="G779" s="7"/>
      <c r="H779" s="7"/>
      <c r="I779" s="5"/>
      <c r="J779" s="2" t="s">
        <v>108</v>
      </c>
      <c r="K779" s="2" t="s">
        <v>111</v>
      </c>
      <c r="L779" s="2" t="s">
        <v>114</v>
      </c>
      <c r="M779" s="2" t="s">
        <v>115</v>
      </c>
      <c r="N779" s="2" t="s">
        <v>115</v>
      </c>
      <c r="O779" s="2" t="s">
        <v>114</v>
      </c>
      <c r="P779" s="2" t="s">
        <v>123</v>
      </c>
      <c r="Q779" s="2" t="s">
        <v>4</v>
      </c>
    </row>
    <row r="780" spans="1:17" customFormat="1" x14ac:dyDescent="0.2">
      <c r="A780" s="2">
        <v>1201</v>
      </c>
      <c r="B780" s="2" t="s">
        <v>106</v>
      </c>
      <c r="C780" s="7" t="s">
        <v>821</v>
      </c>
      <c r="D780" s="2">
        <v>1</v>
      </c>
      <c r="E780" s="2">
        <v>1</v>
      </c>
      <c r="F780" s="2">
        <v>1</v>
      </c>
      <c r="G780" s="7" t="s">
        <v>2881</v>
      </c>
      <c r="H780" s="7" t="s">
        <v>2882</v>
      </c>
      <c r="I780" s="5"/>
      <c r="J780" s="2" t="s">
        <v>107</v>
      </c>
      <c r="K780" s="2" t="s">
        <v>110</v>
      </c>
      <c r="L780" s="2" t="s">
        <v>114</v>
      </c>
      <c r="M780" s="2" t="s">
        <v>115</v>
      </c>
      <c r="N780" s="2" t="s">
        <v>116</v>
      </c>
      <c r="O780" s="2" t="s">
        <v>113</v>
      </c>
      <c r="P780" s="2" t="s">
        <v>125</v>
      </c>
      <c r="Q780" s="2" t="s">
        <v>84</v>
      </c>
    </row>
    <row r="781" spans="1:17" x14ac:dyDescent="0.2">
      <c r="A781" s="2">
        <v>1202</v>
      </c>
      <c r="B781" s="2" t="s">
        <v>106</v>
      </c>
      <c r="C781" s="7" t="s">
        <v>822</v>
      </c>
      <c r="D781" s="2">
        <v>5</v>
      </c>
      <c r="E781" s="2">
        <v>5</v>
      </c>
      <c r="F781" s="2">
        <v>1</v>
      </c>
      <c r="G781" s="7" t="s">
        <v>2883</v>
      </c>
      <c r="H781" s="7" t="s">
        <v>2884</v>
      </c>
      <c r="J781" s="2" t="s">
        <v>107</v>
      </c>
      <c r="K781" s="2" t="s">
        <v>110</v>
      </c>
      <c r="L781" s="2" t="s">
        <v>113</v>
      </c>
      <c r="M781" s="2" t="s">
        <v>116</v>
      </c>
      <c r="N781" s="2" t="s">
        <v>116</v>
      </c>
      <c r="O781" s="2" t="s">
        <v>114</v>
      </c>
      <c r="P781" s="2" t="s">
        <v>125</v>
      </c>
      <c r="Q781" s="2" t="s">
        <v>25</v>
      </c>
    </row>
    <row r="782" spans="1:17" customFormat="1" x14ac:dyDescent="0.2">
      <c r="A782" s="2">
        <v>1203</v>
      </c>
      <c r="B782" s="2" t="s">
        <v>106</v>
      </c>
      <c r="C782" s="7" t="s">
        <v>823</v>
      </c>
      <c r="D782" s="2">
        <v>5</v>
      </c>
      <c r="E782" s="2">
        <v>5</v>
      </c>
      <c r="F782" s="2">
        <v>1</v>
      </c>
      <c r="G782" s="7" t="s">
        <v>2885</v>
      </c>
      <c r="H782" s="7" t="s">
        <v>2886</v>
      </c>
      <c r="I782" s="5"/>
      <c r="J782" s="2" t="s">
        <v>108</v>
      </c>
      <c r="K782" s="2" t="s">
        <v>110</v>
      </c>
      <c r="L782" s="2" t="s">
        <v>113</v>
      </c>
      <c r="M782" s="2" t="s">
        <v>116</v>
      </c>
      <c r="N782" s="2" t="s">
        <v>114</v>
      </c>
      <c r="O782" s="2" t="s">
        <v>113</v>
      </c>
      <c r="P782" s="2" t="s">
        <v>125</v>
      </c>
      <c r="Q782" s="2" t="s">
        <v>54</v>
      </c>
    </row>
    <row r="783" spans="1:17" ht="38.25" x14ac:dyDescent="0.2">
      <c r="A783">
        <v>1204</v>
      </c>
      <c r="B783" t="s">
        <v>106</v>
      </c>
      <c r="C783" s="7" t="s">
        <v>824</v>
      </c>
      <c r="D783">
        <v>1</v>
      </c>
      <c r="E783">
        <v>1</v>
      </c>
      <c r="F783">
        <v>5</v>
      </c>
      <c r="G783" s="9" t="s">
        <v>2887</v>
      </c>
      <c r="H783" s="9" t="s">
        <v>2888</v>
      </c>
      <c r="I783" s="8" t="s">
        <v>1123</v>
      </c>
      <c r="J783" t="s">
        <v>107</v>
      </c>
      <c r="K783" t="s">
        <v>110</v>
      </c>
      <c r="L783" t="s">
        <v>113</v>
      </c>
      <c r="M783" t="s">
        <v>115</v>
      </c>
      <c r="N783" t="s">
        <v>116</v>
      </c>
      <c r="O783" t="s">
        <v>113</v>
      </c>
      <c r="P783" t="s">
        <v>123</v>
      </c>
      <c r="Q783" t="s">
        <v>4</v>
      </c>
    </row>
    <row r="784" spans="1:17" ht="38.25" x14ac:dyDescent="0.2">
      <c r="A784">
        <v>1205</v>
      </c>
      <c r="B784" t="s">
        <v>103</v>
      </c>
      <c r="C784" s="7" t="s">
        <v>825</v>
      </c>
      <c r="D784">
        <v>1</v>
      </c>
      <c r="E784">
        <v>1</v>
      </c>
      <c r="F784">
        <v>5</v>
      </c>
      <c r="G784" s="9" t="s">
        <v>2889</v>
      </c>
      <c r="H784" s="9" t="s">
        <v>2890</v>
      </c>
      <c r="I784" s="8" t="s">
        <v>1124</v>
      </c>
      <c r="J784" t="s">
        <v>108</v>
      </c>
      <c r="K784" t="s">
        <v>110</v>
      </c>
      <c r="L784" t="s">
        <v>113</v>
      </c>
      <c r="M784" t="s">
        <v>115</v>
      </c>
      <c r="N784" t="s">
        <v>116</v>
      </c>
      <c r="O784" t="s">
        <v>114</v>
      </c>
      <c r="P784" t="s">
        <v>125</v>
      </c>
      <c r="Q784" t="s">
        <v>8</v>
      </c>
    </row>
    <row r="785" spans="1:17" customFormat="1" ht="25.5" x14ac:dyDescent="0.2">
      <c r="A785">
        <v>1208</v>
      </c>
      <c r="B785" t="s">
        <v>105</v>
      </c>
      <c r="C785" s="7" t="s">
        <v>826</v>
      </c>
      <c r="D785">
        <v>1</v>
      </c>
      <c r="E785">
        <v>1</v>
      </c>
      <c r="F785">
        <v>5</v>
      </c>
      <c r="G785" s="9" t="s">
        <v>2891</v>
      </c>
      <c r="H785" s="9" t="s">
        <v>2892</v>
      </c>
      <c r="I785" s="8" t="s">
        <v>1125</v>
      </c>
      <c r="J785" t="s">
        <v>108</v>
      </c>
      <c r="K785" t="s">
        <v>111</v>
      </c>
      <c r="L785" t="s">
        <v>113</v>
      </c>
      <c r="M785" t="s">
        <v>115</v>
      </c>
      <c r="N785" t="s">
        <v>113</v>
      </c>
      <c r="O785" t="s">
        <v>116</v>
      </c>
      <c r="P785" t="s">
        <v>124</v>
      </c>
      <c r="Q785" t="s">
        <v>2</v>
      </c>
    </row>
    <row r="786" spans="1:17" customFormat="1" ht="25.5" x14ac:dyDescent="0.2">
      <c r="A786">
        <v>1209</v>
      </c>
      <c r="B786" t="s">
        <v>103</v>
      </c>
      <c r="C786" s="7" t="s">
        <v>827</v>
      </c>
      <c r="D786">
        <v>1</v>
      </c>
      <c r="E786">
        <v>1</v>
      </c>
      <c r="F786">
        <v>5</v>
      </c>
      <c r="G786" s="9" t="s">
        <v>2893</v>
      </c>
      <c r="H786" s="9" t="s">
        <v>2894</v>
      </c>
      <c r="I786" s="8" t="s">
        <v>1126</v>
      </c>
      <c r="J786" t="s">
        <v>108</v>
      </c>
      <c r="K786" t="s">
        <v>112</v>
      </c>
      <c r="L786" t="s">
        <v>114</v>
      </c>
      <c r="M786" t="s">
        <v>115</v>
      </c>
      <c r="N786" t="s">
        <v>114</v>
      </c>
      <c r="O786" t="s">
        <v>117</v>
      </c>
      <c r="P786" t="s">
        <v>124</v>
      </c>
      <c r="Q786" t="s">
        <v>2</v>
      </c>
    </row>
    <row r="787" spans="1:17" customFormat="1" ht="38.25" x14ac:dyDescent="0.2">
      <c r="A787">
        <v>1210</v>
      </c>
      <c r="B787" t="s">
        <v>103</v>
      </c>
      <c r="C787" s="7" t="s">
        <v>828</v>
      </c>
      <c r="D787">
        <v>1</v>
      </c>
      <c r="E787">
        <v>1</v>
      </c>
      <c r="F787">
        <v>5</v>
      </c>
      <c r="G787" s="9" t="s">
        <v>2895</v>
      </c>
      <c r="H787" s="9" t="s">
        <v>2896</v>
      </c>
      <c r="I787" s="8" t="s">
        <v>1127</v>
      </c>
      <c r="J787" t="s">
        <v>107</v>
      </c>
      <c r="K787" t="s">
        <v>112</v>
      </c>
      <c r="L787" t="s">
        <v>114</v>
      </c>
      <c r="M787" t="s">
        <v>115</v>
      </c>
      <c r="N787" t="s">
        <v>114</v>
      </c>
      <c r="O787" t="s">
        <v>117</v>
      </c>
      <c r="P787" t="s">
        <v>124</v>
      </c>
      <c r="Q787" t="s">
        <v>2</v>
      </c>
    </row>
    <row r="788" spans="1:17" x14ac:dyDescent="0.2">
      <c r="A788">
        <v>1213</v>
      </c>
      <c r="B788" t="s">
        <v>105</v>
      </c>
      <c r="C788" s="7" t="s">
        <v>829</v>
      </c>
      <c r="D788">
        <v>1</v>
      </c>
      <c r="E788">
        <v>1</v>
      </c>
      <c r="F788">
        <v>5</v>
      </c>
      <c r="G788" s="9" t="s">
        <v>2897</v>
      </c>
      <c r="H788" s="9" t="s">
        <v>2898</v>
      </c>
      <c r="I788" s="8" t="s">
        <v>1128</v>
      </c>
      <c r="J788" t="s">
        <v>107</v>
      </c>
      <c r="K788" t="s">
        <v>112</v>
      </c>
      <c r="L788" t="s">
        <v>113</v>
      </c>
      <c r="M788" t="s">
        <v>117</v>
      </c>
      <c r="N788" t="s">
        <v>113</v>
      </c>
      <c r="O788" t="s">
        <v>114</v>
      </c>
      <c r="P788" t="s">
        <v>124</v>
      </c>
      <c r="Q788" t="s">
        <v>2</v>
      </c>
    </row>
    <row r="789" spans="1:17" ht="51" x14ac:dyDescent="0.2">
      <c r="A789">
        <v>1216</v>
      </c>
      <c r="B789" t="s">
        <v>105</v>
      </c>
      <c r="C789" s="7" t="s">
        <v>830</v>
      </c>
      <c r="D789">
        <v>1</v>
      </c>
      <c r="E789">
        <v>1</v>
      </c>
      <c r="F789">
        <v>5</v>
      </c>
      <c r="G789" s="9"/>
      <c r="H789" s="9" t="s">
        <v>2899</v>
      </c>
      <c r="I789" s="8" t="s">
        <v>1129</v>
      </c>
      <c r="J789" t="s">
        <v>108</v>
      </c>
      <c r="K789" t="s">
        <v>110</v>
      </c>
      <c r="L789" t="s">
        <v>113</v>
      </c>
      <c r="M789" t="s">
        <v>116</v>
      </c>
      <c r="N789" t="s">
        <v>116</v>
      </c>
      <c r="O789" t="s">
        <v>114</v>
      </c>
      <c r="P789" t="s">
        <v>121</v>
      </c>
      <c r="Q789" t="s">
        <v>7</v>
      </c>
    </row>
    <row r="790" spans="1:17" x14ac:dyDescent="0.2">
      <c r="A790" s="2">
        <v>1218</v>
      </c>
      <c r="B790" s="2" t="s">
        <v>104</v>
      </c>
      <c r="C790" s="7" t="s">
        <v>831</v>
      </c>
      <c r="D790" s="2">
        <v>1</v>
      </c>
      <c r="E790" s="2">
        <v>1</v>
      </c>
      <c r="F790" s="2">
        <v>5</v>
      </c>
      <c r="G790" s="7" t="s">
        <v>2900</v>
      </c>
      <c r="H790" s="7" t="s">
        <v>2901</v>
      </c>
      <c r="J790" s="2" t="s">
        <v>108</v>
      </c>
      <c r="K790" s="2" t="s">
        <v>111</v>
      </c>
      <c r="L790" s="2" t="s">
        <v>114</v>
      </c>
      <c r="M790" s="2" t="s">
        <v>115</v>
      </c>
      <c r="N790" s="2" t="s">
        <v>115</v>
      </c>
      <c r="O790" s="2" t="s">
        <v>114</v>
      </c>
      <c r="P790" s="2" t="s">
        <v>125</v>
      </c>
      <c r="Q790" s="2" t="s">
        <v>85</v>
      </c>
    </row>
    <row r="791" spans="1:17" x14ac:dyDescent="0.2">
      <c r="A791" s="2">
        <v>1219</v>
      </c>
      <c r="B791" s="2" t="s">
        <v>106</v>
      </c>
      <c r="C791" s="7" t="s">
        <v>832</v>
      </c>
      <c r="D791" s="2">
        <v>1</v>
      </c>
      <c r="E791" s="2">
        <v>1</v>
      </c>
      <c r="F791" s="2">
        <v>5</v>
      </c>
      <c r="G791" s="7" t="s">
        <v>2902</v>
      </c>
      <c r="H791" s="7" t="s">
        <v>2903</v>
      </c>
      <c r="J791" s="2" t="s">
        <v>107</v>
      </c>
      <c r="K791" s="2" t="s">
        <v>110</v>
      </c>
      <c r="L791" s="2" t="s">
        <v>113</v>
      </c>
      <c r="M791" s="2" t="s">
        <v>116</v>
      </c>
      <c r="N791" s="2" t="s">
        <v>113</v>
      </c>
      <c r="O791" s="2" t="s">
        <v>115</v>
      </c>
      <c r="P791" s="2" t="s">
        <v>123</v>
      </c>
      <c r="Q791" s="2" t="s">
        <v>4</v>
      </c>
    </row>
    <row r="792" spans="1:17" x14ac:dyDescent="0.2">
      <c r="A792" s="2">
        <v>1222</v>
      </c>
      <c r="B792" s="2" t="s">
        <v>106</v>
      </c>
      <c r="C792" s="7" t="s">
        <v>1135</v>
      </c>
      <c r="D792" s="2">
        <v>1</v>
      </c>
      <c r="E792" s="2">
        <v>1</v>
      </c>
      <c r="F792" s="2">
        <v>5</v>
      </c>
      <c r="G792" s="7" t="s">
        <v>2906</v>
      </c>
      <c r="H792" s="7" t="s">
        <v>2907</v>
      </c>
      <c r="J792" s="2" t="s">
        <v>107</v>
      </c>
      <c r="K792" s="2" t="s">
        <v>110</v>
      </c>
      <c r="L792" s="2" t="s">
        <v>113</v>
      </c>
      <c r="M792" s="2" t="s">
        <v>115</v>
      </c>
      <c r="N792" s="2" t="s">
        <v>116</v>
      </c>
      <c r="O792" s="2" t="s">
        <v>113</v>
      </c>
      <c r="P792" s="2" t="s">
        <v>121</v>
      </c>
      <c r="Q792" s="2" t="s">
        <v>5</v>
      </c>
    </row>
    <row r="793" spans="1:17" customFormat="1" x14ac:dyDescent="0.2">
      <c r="A793" s="2">
        <v>1223</v>
      </c>
      <c r="B793" s="2" t="s">
        <v>106</v>
      </c>
      <c r="C793" s="7" t="s">
        <v>1136</v>
      </c>
      <c r="D793" s="2">
        <v>5</v>
      </c>
      <c r="E793" s="2">
        <v>1</v>
      </c>
      <c r="F793" s="2">
        <v>5</v>
      </c>
      <c r="G793" s="7" t="s">
        <v>2908</v>
      </c>
      <c r="H793" s="7" t="s">
        <v>2909</v>
      </c>
      <c r="I793" s="5"/>
      <c r="J793" s="2" t="s">
        <v>108</v>
      </c>
      <c r="K793" s="2" t="s">
        <v>110</v>
      </c>
      <c r="L793" s="2" t="s">
        <v>117</v>
      </c>
      <c r="M793" s="2" t="s">
        <v>117</v>
      </c>
      <c r="N793" s="2" t="s">
        <v>117</v>
      </c>
      <c r="O793" s="2" t="s">
        <v>113</v>
      </c>
      <c r="P793" s="2" t="s">
        <v>121</v>
      </c>
      <c r="Q793" s="2" t="s">
        <v>22</v>
      </c>
    </row>
    <row r="794" spans="1:17" x14ac:dyDescent="0.2">
      <c r="A794">
        <v>1224</v>
      </c>
      <c r="B794" t="s">
        <v>103</v>
      </c>
      <c r="C794" s="7" t="s">
        <v>1137</v>
      </c>
      <c r="D794">
        <v>1</v>
      </c>
      <c r="E794">
        <v>1</v>
      </c>
      <c r="F794">
        <v>5</v>
      </c>
      <c r="G794" s="9" t="s">
        <v>2910</v>
      </c>
      <c r="H794" s="9" t="s">
        <v>2911</v>
      </c>
      <c r="I794" s="8" t="s">
        <v>1432</v>
      </c>
      <c r="J794" t="s">
        <v>107</v>
      </c>
      <c r="K794" t="s">
        <v>111</v>
      </c>
      <c r="L794" t="s">
        <v>113</v>
      </c>
      <c r="M794" t="s">
        <v>115</v>
      </c>
      <c r="N794" t="s">
        <v>116</v>
      </c>
      <c r="O794" t="s">
        <v>113</v>
      </c>
      <c r="P794" t="s">
        <v>124</v>
      </c>
      <c r="Q794" t="s">
        <v>2</v>
      </c>
    </row>
    <row r="795" spans="1:17" x14ac:dyDescent="0.2">
      <c r="A795">
        <v>1225</v>
      </c>
      <c r="B795" t="s">
        <v>106</v>
      </c>
      <c r="C795" s="7" t="s">
        <v>1138</v>
      </c>
      <c r="D795">
        <v>1</v>
      </c>
      <c r="E795">
        <v>1</v>
      </c>
      <c r="F795">
        <v>5</v>
      </c>
      <c r="G795" s="9" t="s">
        <v>2912</v>
      </c>
      <c r="H795" s="9" t="s">
        <v>2913</v>
      </c>
      <c r="I795" s="8" t="s">
        <v>1433</v>
      </c>
      <c r="J795" t="s">
        <v>108</v>
      </c>
      <c r="K795" t="s">
        <v>110</v>
      </c>
      <c r="L795" t="s">
        <v>113</v>
      </c>
      <c r="M795" t="s">
        <v>117</v>
      </c>
      <c r="N795" t="s">
        <v>114</v>
      </c>
      <c r="O795" t="s">
        <v>113</v>
      </c>
      <c r="P795" t="s">
        <v>124</v>
      </c>
      <c r="Q795" t="s">
        <v>2</v>
      </c>
    </row>
    <row r="796" spans="1:17" customFormat="1" x14ac:dyDescent="0.2">
      <c r="A796" s="2">
        <v>1227</v>
      </c>
      <c r="B796" s="2" t="s">
        <v>106</v>
      </c>
      <c r="C796" s="7" t="s">
        <v>1139</v>
      </c>
      <c r="D796" s="2">
        <v>1</v>
      </c>
      <c r="E796" s="2">
        <v>1</v>
      </c>
      <c r="F796" s="2">
        <v>1</v>
      </c>
      <c r="G796" s="7" t="s">
        <v>2914</v>
      </c>
      <c r="H796" s="7" t="s">
        <v>2915</v>
      </c>
      <c r="I796" s="5"/>
      <c r="J796" s="2" t="s">
        <v>107</v>
      </c>
      <c r="K796" s="2" t="s">
        <v>110</v>
      </c>
      <c r="L796" s="2" t="s">
        <v>113</v>
      </c>
      <c r="M796" s="2" t="s">
        <v>117</v>
      </c>
      <c r="N796" s="2" t="s">
        <v>113</v>
      </c>
      <c r="O796" s="2" t="s">
        <v>114</v>
      </c>
      <c r="P796" s="2" t="s">
        <v>123</v>
      </c>
      <c r="Q796" s="2" t="s">
        <v>4</v>
      </c>
    </row>
    <row r="797" spans="1:17" customFormat="1" x14ac:dyDescent="0.2">
      <c r="A797">
        <v>1228</v>
      </c>
      <c r="B797" t="s">
        <v>106</v>
      </c>
      <c r="C797" s="7" t="s">
        <v>1140</v>
      </c>
      <c r="D797">
        <v>5</v>
      </c>
      <c r="E797">
        <v>5</v>
      </c>
      <c r="F797">
        <v>1</v>
      </c>
      <c r="G797" s="9" t="s">
        <v>2916</v>
      </c>
      <c r="H797" s="9" t="s">
        <v>2917</v>
      </c>
      <c r="I797" s="8" t="s">
        <v>1434</v>
      </c>
      <c r="J797" t="s">
        <v>107</v>
      </c>
      <c r="K797" t="s">
        <v>110</v>
      </c>
      <c r="L797" t="s">
        <v>113</v>
      </c>
      <c r="M797" t="s">
        <v>116</v>
      </c>
      <c r="N797" t="s">
        <v>113</v>
      </c>
      <c r="O797" t="s">
        <v>115</v>
      </c>
      <c r="P797" t="s">
        <v>124</v>
      </c>
      <c r="Q797" t="s">
        <v>2</v>
      </c>
    </row>
    <row r="798" spans="1:17" customFormat="1" ht="63.75" x14ac:dyDescent="0.2">
      <c r="A798">
        <v>1229</v>
      </c>
      <c r="B798" t="s">
        <v>106</v>
      </c>
      <c r="C798" s="7" t="s">
        <v>1141</v>
      </c>
      <c r="D798">
        <v>5</v>
      </c>
      <c r="E798">
        <v>5</v>
      </c>
      <c r="F798">
        <v>1</v>
      </c>
      <c r="G798" s="9" t="s">
        <v>2918</v>
      </c>
      <c r="H798" s="9" t="s">
        <v>2919</v>
      </c>
      <c r="I798" s="8" t="s">
        <v>1435</v>
      </c>
      <c r="J798" t="s">
        <v>107</v>
      </c>
      <c r="K798" t="s">
        <v>111</v>
      </c>
      <c r="L798" t="s">
        <v>113</v>
      </c>
      <c r="M798" t="s">
        <v>116</v>
      </c>
      <c r="N798" t="s">
        <v>114</v>
      </c>
      <c r="O798" t="s">
        <v>113</v>
      </c>
      <c r="P798" t="s">
        <v>124</v>
      </c>
      <c r="Q798" t="s">
        <v>2</v>
      </c>
    </row>
    <row r="799" spans="1:17" customFormat="1" x14ac:dyDescent="0.2">
      <c r="A799" s="2">
        <v>1230</v>
      </c>
      <c r="B799" s="2" t="s">
        <v>106</v>
      </c>
      <c r="C799" s="7" t="s">
        <v>1142</v>
      </c>
      <c r="D799" s="2">
        <v>1</v>
      </c>
      <c r="E799" s="2">
        <v>1</v>
      </c>
      <c r="F799" s="2">
        <v>5</v>
      </c>
      <c r="G799" s="7" t="s">
        <v>2920</v>
      </c>
      <c r="H799" s="7" t="s">
        <v>2921</v>
      </c>
      <c r="I799" s="5"/>
      <c r="J799" s="2" t="s">
        <v>108</v>
      </c>
      <c r="K799" s="2" t="s">
        <v>110</v>
      </c>
      <c r="L799" s="2" t="s">
        <v>113</v>
      </c>
      <c r="M799" s="2" t="s">
        <v>114</v>
      </c>
      <c r="N799" s="2" t="s">
        <v>113</v>
      </c>
      <c r="O799" s="2" t="s">
        <v>115</v>
      </c>
      <c r="P799" s="2" t="s">
        <v>123</v>
      </c>
      <c r="Q799" s="2" t="s">
        <v>4</v>
      </c>
    </row>
    <row r="800" spans="1:17" customFormat="1" ht="63.75" x14ac:dyDescent="0.2">
      <c r="A800">
        <v>1231</v>
      </c>
      <c r="B800" t="s">
        <v>106</v>
      </c>
      <c r="C800" s="7" t="s">
        <v>1143</v>
      </c>
      <c r="D800">
        <v>5</v>
      </c>
      <c r="E800">
        <v>5</v>
      </c>
      <c r="F800">
        <v>1</v>
      </c>
      <c r="G800" s="9" t="s">
        <v>2922</v>
      </c>
      <c r="H800" s="9" t="s">
        <v>2923</v>
      </c>
      <c r="I800" s="8" t="s">
        <v>1436</v>
      </c>
      <c r="J800" t="s">
        <v>108</v>
      </c>
      <c r="K800" t="s">
        <v>110</v>
      </c>
      <c r="L800" t="s">
        <v>114</v>
      </c>
      <c r="M800" t="s">
        <v>117</v>
      </c>
      <c r="N800" t="s">
        <v>116</v>
      </c>
      <c r="O800" t="s">
        <v>113</v>
      </c>
      <c r="P800" t="s">
        <v>122</v>
      </c>
      <c r="Q800" t="s">
        <v>120</v>
      </c>
    </row>
    <row r="801" spans="1:17" customFormat="1" x14ac:dyDescent="0.2">
      <c r="A801" s="2">
        <v>1233</v>
      </c>
      <c r="B801" s="2" t="s">
        <v>104</v>
      </c>
      <c r="C801" s="7" t="s">
        <v>1145</v>
      </c>
      <c r="D801" s="2">
        <v>1</v>
      </c>
      <c r="E801" s="2">
        <v>1</v>
      </c>
      <c r="F801" s="2">
        <v>5</v>
      </c>
      <c r="G801" s="7" t="s">
        <v>2926</v>
      </c>
      <c r="H801" s="7" t="s">
        <v>2927</v>
      </c>
      <c r="I801" s="5"/>
      <c r="J801" s="2" t="s">
        <v>107</v>
      </c>
      <c r="K801" s="2" t="s">
        <v>110</v>
      </c>
      <c r="L801" s="2" t="s">
        <v>113</v>
      </c>
      <c r="M801" s="2" t="s">
        <v>117</v>
      </c>
      <c r="N801" s="2" t="s">
        <v>115</v>
      </c>
      <c r="O801" s="2" t="s">
        <v>113</v>
      </c>
      <c r="P801" s="2" t="s">
        <v>121</v>
      </c>
      <c r="Q801" s="2" t="s">
        <v>13</v>
      </c>
    </row>
    <row r="802" spans="1:17" customFormat="1" ht="242.25" x14ac:dyDescent="0.2">
      <c r="A802">
        <v>1236</v>
      </c>
      <c r="B802" t="s">
        <v>106</v>
      </c>
      <c r="C802" s="7" t="s">
        <v>1146</v>
      </c>
      <c r="D802">
        <v>2</v>
      </c>
      <c r="E802">
        <v>3</v>
      </c>
      <c r="F802">
        <v>4</v>
      </c>
      <c r="G802" s="9" t="s">
        <v>2928</v>
      </c>
      <c r="H802" s="9" t="s">
        <v>2929</v>
      </c>
      <c r="I802" s="8" t="s">
        <v>1437</v>
      </c>
      <c r="J802" t="s">
        <v>108</v>
      </c>
      <c r="K802" t="s">
        <v>111</v>
      </c>
      <c r="L802" t="s">
        <v>115</v>
      </c>
      <c r="M802" t="s">
        <v>116</v>
      </c>
      <c r="N802" t="s">
        <v>116</v>
      </c>
      <c r="O802" t="s">
        <v>113</v>
      </c>
      <c r="P802" t="s">
        <v>121</v>
      </c>
      <c r="Q802" t="s">
        <v>16</v>
      </c>
    </row>
    <row r="803" spans="1:17" ht="38.25" x14ac:dyDescent="0.2">
      <c r="A803">
        <v>1237</v>
      </c>
      <c r="B803" t="s">
        <v>105</v>
      </c>
      <c r="C803" s="7" t="s">
        <v>1147</v>
      </c>
      <c r="D803" t="s">
        <v>126</v>
      </c>
      <c r="E803" t="s">
        <v>126</v>
      </c>
      <c r="F803">
        <v>5</v>
      </c>
      <c r="G803" s="9" t="s">
        <v>2930</v>
      </c>
      <c r="H803" s="9" t="s">
        <v>2931</v>
      </c>
      <c r="I803" s="8" t="s">
        <v>1438</v>
      </c>
      <c r="J803" t="s">
        <v>108</v>
      </c>
      <c r="K803" t="s">
        <v>111</v>
      </c>
      <c r="L803" t="s">
        <v>113</v>
      </c>
      <c r="M803" t="s">
        <v>114</v>
      </c>
      <c r="N803" t="s">
        <v>113</v>
      </c>
      <c r="O803" t="s">
        <v>114</v>
      </c>
      <c r="P803" t="s">
        <v>123</v>
      </c>
      <c r="Q803" t="s">
        <v>4</v>
      </c>
    </row>
    <row r="804" spans="1:17" ht="102" x14ac:dyDescent="0.2">
      <c r="A804">
        <v>1238</v>
      </c>
      <c r="B804" t="s">
        <v>102</v>
      </c>
      <c r="C804" s="7" t="s">
        <v>1148</v>
      </c>
      <c r="D804">
        <v>1</v>
      </c>
      <c r="E804">
        <v>1</v>
      </c>
      <c r="F804">
        <v>5</v>
      </c>
      <c r="G804" s="9" t="s">
        <v>2932</v>
      </c>
      <c r="H804" s="9" t="s">
        <v>2933</v>
      </c>
      <c r="I804" s="8" t="s">
        <v>1439</v>
      </c>
      <c r="J804" t="s">
        <v>107</v>
      </c>
      <c r="K804" t="s">
        <v>110</v>
      </c>
      <c r="L804" t="s">
        <v>113</v>
      </c>
      <c r="M804" t="s">
        <v>114</v>
      </c>
      <c r="N804" t="s">
        <v>113</v>
      </c>
      <c r="O804" t="s">
        <v>114</v>
      </c>
      <c r="P804" t="s">
        <v>121</v>
      </c>
      <c r="Q804" t="s">
        <v>7</v>
      </c>
    </row>
    <row r="805" spans="1:17" customFormat="1" ht="63.75" x14ac:dyDescent="0.2">
      <c r="A805">
        <v>1240</v>
      </c>
      <c r="B805" t="s">
        <v>103</v>
      </c>
      <c r="C805" s="7" t="s">
        <v>1149</v>
      </c>
      <c r="D805">
        <v>1</v>
      </c>
      <c r="E805">
        <v>1</v>
      </c>
      <c r="F805">
        <v>5</v>
      </c>
      <c r="G805" s="9" t="s">
        <v>2934</v>
      </c>
      <c r="H805" s="9" t="s">
        <v>2935</v>
      </c>
      <c r="I805" s="8" t="s">
        <v>1440</v>
      </c>
      <c r="J805" t="s">
        <v>108</v>
      </c>
      <c r="K805" t="s">
        <v>111</v>
      </c>
      <c r="L805" t="s">
        <v>113</v>
      </c>
      <c r="M805" t="s">
        <v>113</v>
      </c>
      <c r="N805" t="s">
        <v>115</v>
      </c>
      <c r="O805" t="s">
        <v>117</v>
      </c>
      <c r="P805" t="s">
        <v>125</v>
      </c>
      <c r="Q805" t="s">
        <v>8</v>
      </c>
    </row>
    <row r="806" spans="1:17" ht="25.5" x14ac:dyDescent="0.2">
      <c r="A806">
        <v>1243</v>
      </c>
      <c r="B806" t="s">
        <v>103</v>
      </c>
      <c r="C806" s="7" t="s">
        <v>1150</v>
      </c>
      <c r="D806">
        <v>1</v>
      </c>
      <c r="E806">
        <v>1</v>
      </c>
      <c r="F806">
        <v>5</v>
      </c>
      <c r="G806" s="9" t="s">
        <v>2936</v>
      </c>
      <c r="H806" s="9" t="s">
        <v>2937</v>
      </c>
      <c r="I806" s="8" t="s">
        <v>1441</v>
      </c>
      <c r="J806" t="s">
        <v>107</v>
      </c>
      <c r="K806" t="s">
        <v>112</v>
      </c>
      <c r="L806" t="s">
        <v>113</v>
      </c>
      <c r="M806" t="s">
        <v>114</v>
      </c>
      <c r="N806" t="s">
        <v>113</v>
      </c>
      <c r="O806" t="s">
        <v>115</v>
      </c>
      <c r="P806" t="s">
        <v>123</v>
      </c>
      <c r="Q806" t="s">
        <v>4</v>
      </c>
    </row>
    <row r="807" spans="1:17" ht="25.5" x14ac:dyDescent="0.2">
      <c r="A807">
        <v>1244</v>
      </c>
      <c r="B807" t="s">
        <v>126</v>
      </c>
      <c r="C807" s="7" t="s">
        <v>1151</v>
      </c>
      <c r="D807">
        <v>1</v>
      </c>
      <c r="E807">
        <v>2</v>
      </c>
      <c r="F807">
        <v>5</v>
      </c>
      <c r="G807" s="9" t="s">
        <v>2938</v>
      </c>
      <c r="H807" s="9" t="s">
        <v>2939</v>
      </c>
      <c r="I807" s="8" t="s">
        <v>1442</v>
      </c>
      <c r="J807" t="s">
        <v>108</v>
      </c>
      <c r="K807" t="s">
        <v>112</v>
      </c>
      <c r="L807" t="s">
        <v>114</v>
      </c>
      <c r="M807" t="s">
        <v>117</v>
      </c>
      <c r="N807" t="s">
        <v>114</v>
      </c>
      <c r="O807" t="s">
        <v>114</v>
      </c>
      <c r="P807" t="s">
        <v>121</v>
      </c>
      <c r="Q807" t="s">
        <v>22</v>
      </c>
    </row>
    <row r="808" spans="1:17" ht="25.5" x14ac:dyDescent="0.2">
      <c r="A808">
        <v>1246</v>
      </c>
      <c r="B808" t="s">
        <v>103</v>
      </c>
      <c r="C808" s="7" t="s">
        <v>1152</v>
      </c>
      <c r="D808">
        <v>1</v>
      </c>
      <c r="E808">
        <v>1</v>
      </c>
      <c r="F808">
        <v>5</v>
      </c>
      <c r="G808" s="9" t="s">
        <v>2940</v>
      </c>
      <c r="H808" s="9" t="s">
        <v>2941</v>
      </c>
      <c r="I808" s="8" t="s">
        <v>1443</v>
      </c>
      <c r="J808" t="s">
        <v>108</v>
      </c>
      <c r="K808" t="s">
        <v>111</v>
      </c>
      <c r="L808" t="s">
        <v>113</v>
      </c>
      <c r="M808" t="s">
        <v>115</v>
      </c>
      <c r="N808" t="s">
        <v>115</v>
      </c>
      <c r="O808" t="s">
        <v>115</v>
      </c>
      <c r="P808" t="s">
        <v>124</v>
      </c>
      <c r="Q808" t="s">
        <v>2</v>
      </c>
    </row>
    <row r="809" spans="1:17" customFormat="1" x14ac:dyDescent="0.2">
      <c r="A809">
        <v>1248</v>
      </c>
      <c r="B809" t="s">
        <v>104</v>
      </c>
      <c r="C809" s="7" t="s">
        <v>1153</v>
      </c>
      <c r="D809">
        <v>1</v>
      </c>
      <c r="E809">
        <v>1</v>
      </c>
      <c r="F809">
        <v>5</v>
      </c>
      <c r="G809" s="9" t="s">
        <v>2942</v>
      </c>
      <c r="H809" s="9" t="s">
        <v>2943</v>
      </c>
      <c r="I809" s="8" t="s">
        <v>854</v>
      </c>
      <c r="J809" t="s">
        <v>108</v>
      </c>
      <c r="K809" t="s">
        <v>110</v>
      </c>
      <c r="L809" t="s">
        <v>113</v>
      </c>
      <c r="M809" t="s">
        <v>115</v>
      </c>
      <c r="N809" t="s">
        <v>114</v>
      </c>
      <c r="O809" t="s">
        <v>114</v>
      </c>
      <c r="P809" t="s">
        <v>125</v>
      </c>
      <c r="Q809" t="s">
        <v>11</v>
      </c>
    </row>
    <row r="810" spans="1:17" x14ac:dyDescent="0.2">
      <c r="A810" s="2">
        <v>1249</v>
      </c>
      <c r="B810" s="2" t="s">
        <v>106</v>
      </c>
      <c r="C810" s="7" t="s">
        <v>1154</v>
      </c>
      <c r="D810" s="2">
        <v>1</v>
      </c>
      <c r="E810" s="2">
        <v>1</v>
      </c>
      <c r="F810" s="2">
        <v>5</v>
      </c>
      <c r="G810" s="7" t="s">
        <v>2944</v>
      </c>
      <c r="H810" s="7" t="s">
        <v>2945</v>
      </c>
      <c r="J810" s="2" t="s">
        <v>108</v>
      </c>
      <c r="K810" s="2" t="s">
        <v>110</v>
      </c>
      <c r="L810" s="2" t="s">
        <v>114</v>
      </c>
      <c r="M810" s="2" t="s">
        <v>115</v>
      </c>
      <c r="N810" s="2" t="s">
        <v>116</v>
      </c>
      <c r="O810" s="2" t="s">
        <v>113</v>
      </c>
      <c r="P810" s="2" t="s">
        <v>121</v>
      </c>
      <c r="Q810" s="2" t="s">
        <v>12</v>
      </c>
    </row>
    <row r="811" spans="1:17" customFormat="1" ht="25.5" x14ac:dyDescent="0.2">
      <c r="A811">
        <v>1251</v>
      </c>
      <c r="B811" t="s">
        <v>105</v>
      </c>
      <c r="C811" s="7" t="s">
        <v>1155</v>
      </c>
      <c r="D811">
        <v>3</v>
      </c>
      <c r="E811">
        <v>3</v>
      </c>
      <c r="F811">
        <v>1</v>
      </c>
      <c r="G811" s="9" t="s">
        <v>2946</v>
      </c>
      <c r="H811" s="9" t="s">
        <v>2947</v>
      </c>
      <c r="I811" s="8" t="s">
        <v>1444</v>
      </c>
      <c r="J811" t="s">
        <v>108</v>
      </c>
      <c r="K811" t="s">
        <v>112</v>
      </c>
      <c r="L811" t="s">
        <v>114</v>
      </c>
      <c r="M811" t="s">
        <v>114</v>
      </c>
      <c r="N811" t="s">
        <v>115</v>
      </c>
      <c r="O811" t="s">
        <v>114</v>
      </c>
      <c r="P811" t="s">
        <v>121</v>
      </c>
      <c r="Q811" t="s">
        <v>22</v>
      </c>
    </row>
    <row r="812" spans="1:17" customFormat="1" ht="102" x14ac:dyDescent="0.2">
      <c r="A812">
        <v>1252</v>
      </c>
      <c r="B812" t="s">
        <v>106</v>
      </c>
      <c r="C812" s="7" t="s">
        <v>1156</v>
      </c>
      <c r="D812">
        <v>4</v>
      </c>
      <c r="E812">
        <v>4</v>
      </c>
      <c r="F812">
        <v>4</v>
      </c>
      <c r="G812" s="9" t="s">
        <v>2948</v>
      </c>
      <c r="H812" s="9" t="s">
        <v>2949</v>
      </c>
      <c r="I812" s="8" t="s">
        <v>1445</v>
      </c>
      <c r="J812" t="s">
        <v>107</v>
      </c>
      <c r="K812" t="s">
        <v>109</v>
      </c>
      <c r="L812" t="s">
        <v>115</v>
      </c>
      <c r="M812" t="s">
        <v>117</v>
      </c>
      <c r="N812" t="s">
        <v>114</v>
      </c>
      <c r="O812" t="s">
        <v>115</v>
      </c>
      <c r="P812" t="s">
        <v>121</v>
      </c>
      <c r="Q812" t="s">
        <v>20</v>
      </c>
    </row>
    <row r="813" spans="1:17" ht="63.75" x14ac:dyDescent="0.2">
      <c r="A813">
        <v>1253</v>
      </c>
      <c r="B813" t="s">
        <v>106</v>
      </c>
      <c r="C813" s="7" t="s">
        <v>1157</v>
      </c>
      <c r="D813">
        <v>2</v>
      </c>
      <c r="E813">
        <v>2</v>
      </c>
      <c r="F813">
        <v>1</v>
      </c>
      <c r="G813" s="9" t="s">
        <v>2950</v>
      </c>
      <c r="H813" s="9" t="s">
        <v>2951</v>
      </c>
      <c r="I813" s="8" t="s">
        <v>1446</v>
      </c>
      <c r="J813" t="s">
        <v>107</v>
      </c>
      <c r="K813" t="s">
        <v>110</v>
      </c>
      <c r="L813" t="s">
        <v>114</v>
      </c>
      <c r="M813" t="s">
        <v>116</v>
      </c>
      <c r="N813" t="s">
        <v>117</v>
      </c>
      <c r="O813" t="s">
        <v>113</v>
      </c>
      <c r="P813" t="s">
        <v>125</v>
      </c>
      <c r="Q813" t="s">
        <v>8</v>
      </c>
    </row>
    <row r="814" spans="1:17" x14ac:dyDescent="0.2">
      <c r="A814" s="2">
        <v>1254</v>
      </c>
      <c r="B814" s="2" t="s">
        <v>106</v>
      </c>
      <c r="C814" s="7" t="s">
        <v>1158</v>
      </c>
      <c r="D814" s="2">
        <v>5</v>
      </c>
      <c r="E814" s="2">
        <v>5</v>
      </c>
      <c r="F814" s="2">
        <v>1</v>
      </c>
      <c r="G814" s="7" t="s">
        <v>2952</v>
      </c>
      <c r="H814" s="7" t="s">
        <v>2953</v>
      </c>
      <c r="J814" s="2" t="s">
        <v>107</v>
      </c>
      <c r="K814" s="2" t="s">
        <v>109</v>
      </c>
      <c r="L814" s="2" t="s">
        <v>113</v>
      </c>
      <c r="M814" s="2" t="s">
        <v>117</v>
      </c>
      <c r="N814" s="2" t="s">
        <v>113</v>
      </c>
      <c r="O814" s="2" t="s">
        <v>115</v>
      </c>
      <c r="P814" s="2" t="s">
        <v>121</v>
      </c>
      <c r="Q814" s="2" t="s">
        <v>20</v>
      </c>
    </row>
    <row r="815" spans="1:17" ht="25.5" x14ac:dyDescent="0.2">
      <c r="A815">
        <v>1256</v>
      </c>
      <c r="B815" t="s">
        <v>106</v>
      </c>
      <c r="C815" s="7" t="s">
        <v>1159</v>
      </c>
      <c r="D815">
        <v>5</v>
      </c>
      <c r="E815">
        <v>3</v>
      </c>
      <c r="F815">
        <v>1</v>
      </c>
      <c r="G815" s="9" t="s">
        <v>2954</v>
      </c>
      <c r="H815" s="9" t="s">
        <v>2955</v>
      </c>
      <c r="I815" s="8" t="s">
        <v>1447</v>
      </c>
      <c r="J815" t="s">
        <v>108</v>
      </c>
      <c r="K815" t="s">
        <v>111</v>
      </c>
      <c r="L815" t="s">
        <v>113</v>
      </c>
      <c r="M815" t="s">
        <v>114</v>
      </c>
      <c r="N815" t="s">
        <v>114</v>
      </c>
      <c r="O815" t="s">
        <v>114</v>
      </c>
      <c r="P815" t="s">
        <v>121</v>
      </c>
      <c r="Q815" t="s">
        <v>30</v>
      </c>
    </row>
    <row r="816" spans="1:17" customFormat="1" ht="51" x14ac:dyDescent="0.2">
      <c r="A816">
        <v>1257</v>
      </c>
      <c r="B816" t="s">
        <v>104</v>
      </c>
      <c r="C816" s="7" t="s">
        <v>1160</v>
      </c>
      <c r="D816">
        <v>2</v>
      </c>
      <c r="E816">
        <v>1</v>
      </c>
      <c r="F816">
        <v>5</v>
      </c>
      <c r="G816" s="9" t="s">
        <v>2956</v>
      </c>
      <c r="H816" s="9" t="s">
        <v>2957</v>
      </c>
      <c r="I816" s="8" t="s">
        <v>1448</v>
      </c>
      <c r="J816" t="s">
        <v>108</v>
      </c>
      <c r="K816" t="s">
        <v>110</v>
      </c>
      <c r="L816" t="s">
        <v>114</v>
      </c>
      <c r="M816" t="s">
        <v>115</v>
      </c>
      <c r="N816" t="s">
        <v>114</v>
      </c>
      <c r="O816" t="s">
        <v>115</v>
      </c>
      <c r="P816" t="s">
        <v>121</v>
      </c>
      <c r="Q816" t="s">
        <v>22</v>
      </c>
    </row>
    <row r="817" spans="1:17" x14ac:dyDescent="0.2">
      <c r="A817" s="2">
        <v>1258</v>
      </c>
      <c r="B817" s="2" t="s">
        <v>103</v>
      </c>
      <c r="C817" s="7" t="s">
        <v>1161</v>
      </c>
      <c r="D817" s="2">
        <v>4</v>
      </c>
      <c r="E817" s="2">
        <v>1</v>
      </c>
      <c r="F817" s="2">
        <v>3</v>
      </c>
      <c r="J817" s="2" t="s">
        <v>107</v>
      </c>
      <c r="K817" s="2" t="s">
        <v>109</v>
      </c>
      <c r="L817" s="2" t="s">
        <v>113</v>
      </c>
      <c r="M817" s="2" t="s">
        <v>117</v>
      </c>
      <c r="N817" s="2" t="s">
        <v>114</v>
      </c>
      <c r="O817" s="2" t="s">
        <v>114</v>
      </c>
      <c r="P817" s="2" t="s">
        <v>121</v>
      </c>
      <c r="Q817" s="2" t="s">
        <v>20</v>
      </c>
    </row>
    <row r="818" spans="1:17" x14ac:dyDescent="0.2">
      <c r="A818" s="2">
        <v>1259</v>
      </c>
      <c r="B818" s="2" t="s">
        <v>104</v>
      </c>
      <c r="C818" s="7" t="s">
        <v>1162</v>
      </c>
      <c r="D818" s="2">
        <v>1</v>
      </c>
      <c r="E818" s="2">
        <v>1</v>
      </c>
      <c r="F818" s="2">
        <v>5</v>
      </c>
      <c r="G818" s="7" t="s">
        <v>2958</v>
      </c>
      <c r="H818" s="7" t="s">
        <v>2959</v>
      </c>
      <c r="J818" s="2" t="s">
        <v>107</v>
      </c>
      <c r="K818" s="2" t="s">
        <v>110</v>
      </c>
      <c r="L818" s="2" t="s">
        <v>113</v>
      </c>
      <c r="M818" s="2" t="s">
        <v>116</v>
      </c>
      <c r="N818" s="2" t="s">
        <v>115</v>
      </c>
      <c r="O818" s="2" t="s">
        <v>113</v>
      </c>
      <c r="P818" s="2" t="s">
        <v>121</v>
      </c>
      <c r="Q818" s="2" t="s">
        <v>30</v>
      </c>
    </row>
    <row r="819" spans="1:17" customFormat="1" x14ac:dyDescent="0.2">
      <c r="A819" s="2">
        <v>1261</v>
      </c>
      <c r="B819" s="2" t="s">
        <v>106</v>
      </c>
      <c r="C819" s="7" t="s">
        <v>1163</v>
      </c>
      <c r="D819" s="2">
        <v>2</v>
      </c>
      <c r="E819" s="2">
        <v>1</v>
      </c>
      <c r="F819" s="2">
        <v>4</v>
      </c>
      <c r="G819" s="7" t="s">
        <v>2960</v>
      </c>
      <c r="H819" s="7" t="s">
        <v>2961</v>
      </c>
      <c r="I819" s="5"/>
      <c r="J819" s="2" t="s">
        <v>108</v>
      </c>
      <c r="K819" s="2" t="s">
        <v>110</v>
      </c>
      <c r="L819" s="2" t="s">
        <v>114</v>
      </c>
      <c r="M819" s="2" t="s">
        <v>116</v>
      </c>
      <c r="N819" s="2" t="s">
        <v>115</v>
      </c>
      <c r="O819" s="2" t="s">
        <v>113</v>
      </c>
      <c r="P819" s="2" t="s">
        <v>123</v>
      </c>
      <c r="Q819" s="2" t="s">
        <v>4</v>
      </c>
    </row>
    <row r="820" spans="1:17" x14ac:dyDescent="0.2">
      <c r="A820" s="2">
        <v>1262</v>
      </c>
      <c r="B820" s="2" t="s">
        <v>104</v>
      </c>
      <c r="D820" s="2">
        <v>5</v>
      </c>
      <c r="E820" s="2" t="s">
        <v>126</v>
      </c>
      <c r="F820" s="2">
        <v>5</v>
      </c>
      <c r="J820" s="2" t="s">
        <v>107</v>
      </c>
      <c r="K820" s="2" t="s">
        <v>111</v>
      </c>
      <c r="L820" s="2" t="s">
        <v>113</v>
      </c>
      <c r="M820" s="2" t="s">
        <v>117</v>
      </c>
      <c r="N820" s="2" t="s">
        <v>115</v>
      </c>
      <c r="O820" s="2" t="s">
        <v>115</v>
      </c>
      <c r="P820" s="2" t="s">
        <v>121</v>
      </c>
      <c r="Q820" s="2" t="s">
        <v>30</v>
      </c>
    </row>
    <row r="821" spans="1:17" x14ac:dyDescent="0.2">
      <c r="A821" s="2">
        <v>1263</v>
      </c>
      <c r="B821" s="2" t="s">
        <v>104</v>
      </c>
      <c r="C821" s="7" t="s">
        <v>1164</v>
      </c>
      <c r="D821" s="2">
        <v>1</v>
      </c>
      <c r="E821" s="2" t="s">
        <v>126</v>
      </c>
      <c r="F821" s="2">
        <v>5</v>
      </c>
      <c r="G821" s="7" t="s">
        <v>2962</v>
      </c>
      <c r="H821" s="7" t="s">
        <v>2963</v>
      </c>
      <c r="J821" s="2" t="s">
        <v>108</v>
      </c>
      <c r="K821" s="2" t="s">
        <v>111</v>
      </c>
      <c r="L821" s="2" t="s">
        <v>113</v>
      </c>
      <c r="M821" s="2" t="s">
        <v>117</v>
      </c>
      <c r="N821" s="2" t="s">
        <v>114</v>
      </c>
      <c r="O821" s="2" t="s">
        <v>115</v>
      </c>
      <c r="P821" s="2" t="s">
        <v>121</v>
      </c>
      <c r="Q821" s="2" t="s">
        <v>30</v>
      </c>
    </row>
    <row r="822" spans="1:17" customFormat="1" x14ac:dyDescent="0.2">
      <c r="A822" s="2">
        <v>1264</v>
      </c>
      <c r="B822" s="2" t="s">
        <v>106</v>
      </c>
      <c r="C822" s="7" t="s">
        <v>1165</v>
      </c>
      <c r="D822" s="2">
        <v>1</v>
      </c>
      <c r="E822" s="2">
        <v>1</v>
      </c>
      <c r="F822" s="2">
        <v>5</v>
      </c>
      <c r="G822" s="7" t="s">
        <v>2964</v>
      </c>
      <c r="H822" s="7" t="s">
        <v>2965</v>
      </c>
      <c r="I822" s="5"/>
      <c r="J822" s="2" t="s">
        <v>108</v>
      </c>
      <c r="K822" s="2" t="s">
        <v>110</v>
      </c>
      <c r="L822" s="2" t="s">
        <v>114</v>
      </c>
      <c r="M822" s="2" t="s">
        <v>114</v>
      </c>
      <c r="N822" s="2" t="s">
        <v>117</v>
      </c>
      <c r="O822" s="2" t="s">
        <v>113</v>
      </c>
      <c r="P822" s="2" t="s">
        <v>123</v>
      </c>
      <c r="Q822" s="2" t="s">
        <v>4</v>
      </c>
    </row>
    <row r="823" spans="1:17" x14ac:dyDescent="0.2">
      <c r="A823" s="2">
        <v>1265</v>
      </c>
      <c r="B823" s="2" t="s">
        <v>106</v>
      </c>
      <c r="C823" s="7" t="s">
        <v>1166</v>
      </c>
      <c r="D823" s="2">
        <v>1</v>
      </c>
      <c r="E823" s="2">
        <v>1</v>
      </c>
      <c r="F823" s="2">
        <v>5</v>
      </c>
      <c r="G823" s="7" t="s">
        <v>2966</v>
      </c>
      <c r="H823" s="7" t="s">
        <v>2967</v>
      </c>
      <c r="J823" s="2" t="s">
        <v>107</v>
      </c>
      <c r="K823" s="2" t="s">
        <v>110</v>
      </c>
      <c r="L823" s="2" t="s">
        <v>113</v>
      </c>
      <c r="M823" s="2" t="s">
        <v>116</v>
      </c>
      <c r="N823" s="2" t="s">
        <v>116</v>
      </c>
      <c r="O823" s="2" t="s">
        <v>114</v>
      </c>
      <c r="P823" s="2" t="s">
        <v>123</v>
      </c>
      <c r="Q823" s="2" t="s">
        <v>4</v>
      </c>
    </row>
    <row r="824" spans="1:17" customFormat="1" x14ac:dyDescent="0.2">
      <c r="A824" s="2">
        <v>1266</v>
      </c>
      <c r="B824" s="2" t="s">
        <v>103</v>
      </c>
      <c r="C824" s="7" t="s">
        <v>1167</v>
      </c>
      <c r="D824" s="2">
        <v>1</v>
      </c>
      <c r="E824" s="2">
        <v>1</v>
      </c>
      <c r="F824" s="2">
        <v>5</v>
      </c>
      <c r="G824" s="7" t="s">
        <v>2968</v>
      </c>
      <c r="H824" s="7" t="s">
        <v>2969</v>
      </c>
      <c r="I824" s="5"/>
      <c r="J824" s="2" t="s">
        <v>107</v>
      </c>
      <c r="K824" s="2" t="s">
        <v>111</v>
      </c>
      <c r="L824" s="2" t="s">
        <v>113</v>
      </c>
      <c r="M824" s="2" t="s">
        <v>115</v>
      </c>
      <c r="N824" s="2" t="s">
        <v>114</v>
      </c>
      <c r="O824" s="2" t="s">
        <v>116</v>
      </c>
      <c r="P824" s="2" t="s">
        <v>125</v>
      </c>
      <c r="Q824" s="2" t="s">
        <v>8</v>
      </c>
    </row>
    <row r="825" spans="1:17" x14ac:dyDescent="0.2">
      <c r="A825" s="2">
        <v>1267</v>
      </c>
      <c r="B825" s="2" t="s">
        <v>104</v>
      </c>
      <c r="C825" s="7" t="s">
        <v>1168</v>
      </c>
      <c r="D825" s="2">
        <v>1</v>
      </c>
      <c r="E825" s="2">
        <v>1</v>
      </c>
      <c r="F825" s="2">
        <v>5</v>
      </c>
      <c r="G825" s="7" t="s">
        <v>2970</v>
      </c>
      <c r="H825" s="7" t="s">
        <v>2971</v>
      </c>
      <c r="J825" s="2" t="s">
        <v>108</v>
      </c>
      <c r="K825" s="2" t="s">
        <v>110</v>
      </c>
      <c r="L825" s="2" t="s">
        <v>113</v>
      </c>
      <c r="M825" s="2" t="s">
        <v>115</v>
      </c>
      <c r="N825" s="2" t="s">
        <v>114</v>
      </c>
      <c r="O825" s="2" t="s">
        <v>114</v>
      </c>
      <c r="P825" s="2" t="s">
        <v>123</v>
      </c>
      <c r="Q825" s="2" t="s">
        <v>4</v>
      </c>
    </row>
    <row r="826" spans="1:17" ht="76.5" x14ac:dyDescent="0.2">
      <c r="A826">
        <v>1268</v>
      </c>
      <c r="B826" t="s">
        <v>103</v>
      </c>
      <c r="C826" s="7" t="s">
        <v>1169</v>
      </c>
      <c r="D826">
        <v>1</v>
      </c>
      <c r="E826">
        <v>1</v>
      </c>
      <c r="F826">
        <v>5</v>
      </c>
      <c r="G826" s="9" t="s">
        <v>2972</v>
      </c>
      <c r="H826" s="9" t="s">
        <v>2973</v>
      </c>
      <c r="I826" s="8" t="s">
        <v>1449</v>
      </c>
      <c r="J826" t="s">
        <v>108</v>
      </c>
      <c r="K826" t="s">
        <v>110</v>
      </c>
      <c r="L826" t="s">
        <v>113</v>
      </c>
      <c r="M826" t="s">
        <v>114</v>
      </c>
      <c r="N826" t="s">
        <v>115</v>
      </c>
      <c r="O826" t="s">
        <v>113</v>
      </c>
      <c r="P826" t="s">
        <v>123</v>
      </c>
      <c r="Q826" t="s">
        <v>4</v>
      </c>
    </row>
    <row r="827" spans="1:17" x14ac:dyDescent="0.2">
      <c r="A827" s="2">
        <v>1270</v>
      </c>
      <c r="B827" s="2" t="s">
        <v>106</v>
      </c>
      <c r="C827" s="7" t="s">
        <v>1170</v>
      </c>
      <c r="D827" s="2">
        <v>5</v>
      </c>
      <c r="E827" s="2">
        <v>2</v>
      </c>
      <c r="F827" s="2">
        <v>2</v>
      </c>
      <c r="G827" s="7" t="s">
        <v>2974</v>
      </c>
      <c r="H827" s="7" t="s">
        <v>2975</v>
      </c>
      <c r="J827" s="2" t="s">
        <v>107</v>
      </c>
      <c r="K827" s="2" t="s">
        <v>111</v>
      </c>
      <c r="L827" s="2" t="s">
        <v>113</v>
      </c>
      <c r="M827" s="2" t="s">
        <v>117</v>
      </c>
      <c r="N827" s="2" t="s">
        <v>116</v>
      </c>
      <c r="O827" s="2" t="s">
        <v>114</v>
      </c>
      <c r="P827" s="2" t="s">
        <v>123</v>
      </c>
      <c r="Q827" s="2" t="s">
        <v>4</v>
      </c>
    </row>
    <row r="828" spans="1:17" customFormat="1" ht="51" x14ac:dyDescent="0.2">
      <c r="A828">
        <v>1272</v>
      </c>
      <c r="B828" t="s">
        <v>103</v>
      </c>
      <c r="C828" s="7" t="s">
        <v>1171</v>
      </c>
      <c r="D828">
        <v>1</v>
      </c>
      <c r="E828">
        <v>1</v>
      </c>
      <c r="F828">
        <v>4</v>
      </c>
      <c r="G828" s="9" t="s">
        <v>2976</v>
      </c>
      <c r="H828" s="9" t="s">
        <v>2977</v>
      </c>
      <c r="I828" s="8" t="s">
        <v>1450</v>
      </c>
      <c r="J828" t="s">
        <v>107</v>
      </c>
      <c r="K828" t="s">
        <v>111</v>
      </c>
      <c r="L828" t="s">
        <v>113</v>
      </c>
      <c r="M828" t="s">
        <v>117</v>
      </c>
      <c r="N828" t="s">
        <v>113</v>
      </c>
      <c r="O828" t="s">
        <v>115</v>
      </c>
      <c r="P828" t="s">
        <v>121</v>
      </c>
      <c r="Q828" t="s">
        <v>7</v>
      </c>
    </row>
    <row r="829" spans="1:17" ht="38.25" x14ac:dyDescent="0.2">
      <c r="A829">
        <v>1273</v>
      </c>
      <c r="B829" t="s">
        <v>103</v>
      </c>
      <c r="C829" s="7" t="s">
        <v>1172</v>
      </c>
      <c r="D829">
        <v>1</v>
      </c>
      <c r="E829">
        <v>1</v>
      </c>
      <c r="F829">
        <v>5</v>
      </c>
      <c r="G829" s="9" t="s">
        <v>2978</v>
      </c>
      <c r="H829" s="9" t="s">
        <v>2979</v>
      </c>
      <c r="I829" s="8" t="s">
        <v>1451</v>
      </c>
      <c r="J829" t="s">
        <v>108</v>
      </c>
      <c r="K829" t="s">
        <v>112</v>
      </c>
      <c r="L829" t="s">
        <v>113</v>
      </c>
      <c r="M829" t="s">
        <v>116</v>
      </c>
      <c r="N829" t="s">
        <v>114</v>
      </c>
      <c r="O829" t="s">
        <v>115</v>
      </c>
      <c r="P829" t="s">
        <v>121</v>
      </c>
      <c r="Q829" t="s">
        <v>7</v>
      </c>
    </row>
    <row r="830" spans="1:17" customFormat="1" x14ac:dyDescent="0.2">
      <c r="A830" s="2">
        <v>1274</v>
      </c>
      <c r="B830" s="2" t="s">
        <v>106</v>
      </c>
      <c r="C830" s="7" t="s">
        <v>1173</v>
      </c>
      <c r="D830" s="2">
        <v>5</v>
      </c>
      <c r="E830" s="2">
        <v>2</v>
      </c>
      <c r="F830" s="2">
        <v>1</v>
      </c>
      <c r="G830" s="7" t="s">
        <v>2980</v>
      </c>
      <c r="H830" s="7" t="s">
        <v>2981</v>
      </c>
      <c r="I830" s="5"/>
      <c r="J830" s="2" t="s">
        <v>108</v>
      </c>
      <c r="K830" s="2" t="s">
        <v>109</v>
      </c>
      <c r="L830" s="2" t="s">
        <v>113</v>
      </c>
      <c r="M830" s="2" t="s">
        <v>115</v>
      </c>
      <c r="N830" s="2" t="s">
        <v>115</v>
      </c>
      <c r="O830" s="2" t="s">
        <v>114</v>
      </c>
      <c r="P830" s="2" t="s">
        <v>125</v>
      </c>
      <c r="Q830" s="2" t="s">
        <v>6</v>
      </c>
    </row>
    <row r="831" spans="1:17" ht="102" x14ac:dyDescent="0.2">
      <c r="A831">
        <v>1275</v>
      </c>
      <c r="B831" t="s">
        <v>106</v>
      </c>
      <c r="C831" s="7" t="s">
        <v>1174</v>
      </c>
      <c r="D831">
        <v>4</v>
      </c>
      <c r="E831">
        <v>3</v>
      </c>
      <c r="F831">
        <v>1</v>
      </c>
      <c r="G831" s="9" t="s">
        <v>2982</v>
      </c>
      <c r="H831" s="9" t="s">
        <v>2983</v>
      </c>
      <c r="I831" s="8" t="s">
        <v>1452</v>
      </c>
      <c r="J831" t="s">
        <v>108</v>
      </c>
      <c r="K831" t="s">
        <v>110</v>
      </c>
      <c r="L831" t="s">
        <v>115</v>
      </c>
      <c r="M831" t="s">
        <v>116</v>
      </c>
      <c r="N831" t="s">
        <v>117</v>
      </c>
      <c r="O831" t="s">
        <v>113</v>
      </c>
      <c r="P831" t="s">
        <v>123</v>
      </c>
      <c r="Q831" t="s">
        <v>4</v>
      </c>
    </row>
    <row r="832" spans="1:17" customFormat="1" ht="25.5" x14ac:dyDescent="0.2">
      <c r="A832">
        <v>1276</v>
      </c>
      <c r="B832" t="s">
        <v>106</v>
      </c>
      <c r="C832" s="7" t="s">
        <v>1175</v>
      </c>
      <c r="D832">
        <v>1</v>
      </c>
      <c r="E832">
        <v>1</v>
      </c>
      <c r="F832">
        <v>5</v>
      </c>
      <c r="G832" s="9" t="s">
        <v>2984</v>
      </c>
      <c r="H832" s="9" t="s">
        <v>2985</v>
      </c>
      <c r="I832" s="8" t="s">
        <v>1453</v>
      </c>
      <c r="J832" t="s">
        <v>108</v>
      </c>
      <c r="K832" t="s">
        <v>110</v>
      </c>
      <c r="L832" t="s">
        <v>113</v>
      </c>
      <c r="M832" t="s">
        <v>115</v>
      </c>
      <c r="N832" t="s">
        <v>113</v>
      </c>
      <c r="O832" t="s">
        <v>114</v>
      </c>
      <c r="P832" t="s">
        <v>125</v>
      </c>
      <c r="Q832" t="s">
        <v>11</v>
      </c>
    </row>
    <row r="833" spans="1:17" customFormat="1" x14ac:dyDescent="0.2">
      <c r="A833" s="2">
        <v>1277</v>
      </c>
      <c r="B833" s="2" t="s">
        <v>106</v>
      </c>
      <c r="C833" s="7" t="s">
        <v>1176</v>
      </c>
      <c r="D833" s="2">
        <v>2</v>
      </c>
      <c r="E833" s="2">
        <v>3</v>
      </c>
      <c r="F833" s="2">
        <v>1</v>
      </c>
      <c r="G833" s="7" t="s">
        <v>2986</v>
      </c>
      <c r="H833" s="7" t="s">
        <v>2987</v>
      </c>
      <c r="I833" s="5"/>
      <c r="J833" s="2" t="s">
        <v>108</v>
      </c>
      <c r="K833" s="2" t="s">
        <v>110</v>
      </c>
      <c r="L833" s="2" t="s">
        <v>116</v>
      </c>
      <c r="M833" s="2" t="s">
        <v>116</v>
      </c>
      <c r="N833" s="2" t="s">
        <v>117</v>
      </c>
      <c r="O833" s="2" t="s">
        <v>113</v>
      </c>
      <c r="P833" s="2" t="s">
        <v>123</v>
      </c>
      <c r="Q833" s="2" t="s">
        <v>4</v>
      </c>
    </row>
    <row r="834" spans="1:17" customFormat="1" x14ac:dyDescent="0.2">
      <c r="A834" s="2">
        <v>1278</v>
      </c>
      <c r="B834" s="2" t="s">
        <v>104</v>
      </c>
      <c r="C834" s="7" t="s">
        <v>1177</v>
      </c>
      <c r="D834" s="2">
        <v>1</v>
      </c>
      <c r="E834" s="2">
        <v>1</v>
      </c>
      <c r="F834" s="2">
        <v>5</v>
      </c>
      <c r="G834" s="7" t="s">
        <v>2988</v>
      </c>
      <c r="H834" s="7" t="s">
        <v>2989</v>
      </c>
      <c r="I834" s="5"/>
      <c r="J834" s="2" t="s">
        <v>107</v>
      </c>
      <c r="K834" s="2" t="s">
        <v>110</v>
      </c>
      <c r="L834" s="2" t="s">
        <v>113</v>
      </c>
      <c r="M834" s="2" t="s">
        <v>117</v>
      </c>
      <c r="N834" s="2" t="s">
        <v>116</v>
      </c>
      <c r="O834" s="2" t="s">
        <v>114</v>
      </c>
      <c r="P834" s="2" t="s">
        <v>124</v>
      </c>
      <c r="Q834" s="2" t="s">
        <v>2</v>
      </c>
    </row>
    <row r="835" spans="1:17" x14ac:dyDescent="0.2">
      <c r="A835" s="2">
        <v>1280</v>
      </c>
      <c r="B835" s="2" t="s">
        <v>106</v>
      </c>
      <c r="C835" s="7" t="s">
        <v>1178</v>
      </c>
      <c r="D835" s="2">
        <v>2</v>
      </c>
      <c r="E835" s="2">
        <v>1</v>
      </c>
      <c r="F835" s="2">
        <v>5</v>
      </c>
      <c r="G835" s="7" t="s">
        <v>2990</v>
      </c>
      <c r="H835" s="7" t="s">
        <v>2991</v>
      </c>
      <c r="J835" s="2" t="s">
        <v>108</v>
      </c>
      <c r="K835" s="2" t="s">
        <v>110</v>
      </c>
      <c r="L835" s="2" t="s">
        <v>113</v>
      </c>
      <c r="M835" s="2" t="s">
        <v>115</v>
      </c>
      <c r="N835" s="2" t="s">
        <v>116</v>
      </c>
      <c r="O835" s="2" t="s">
        <v>114</v>
      </c>
      <c r="P835" s="2" t="s">
        <v>121</v>
      </c>
      <c r="Q835" s="2" t="s">
        <v>3</v>
      </c>
    </row>
    <row r="836" spans="1:17" customFormat="1" x14ac:dyDescent="0.2">
      <c r="A836" s="2">
        <v>1281</v>
      </c>
      <c r="B836" s="2" t="s">
        <v>106</v>
      </c>
      <c r="C836" s="7"/>
      <c r="D836" s="2">
        <v>5</v>
      </c>
      <c r="E836" s="2">
        <v>1</v>
      </c>
      <c r="F836" s="2">
        <v>5</v>
      </c>
      <c r="G836" s="7"/>
      <c r="H836" s="7"/>
      <c r="I836" s="5"/>
      <c r="J836" s="2" t="s">
        <v>107</v>
      </c>
      <c r="K836" s="2" t="s">
        <v>111</v>
      </c>
      <c r="L836" s="2" t="s">
        <v>113</v>
      </c>
      <c r="M836" s="2" t="s">
        <v>114</v>
      </c>
      <c r="N836" s="2" t="s">
        <v>113</v>
      </c>
      <c r="O836" s="2" t="s">
        <v>114</v>
      </c>
      <c r="P836" s="2" t="s">
        <v>121</v>
      </c>
      <c r="Q836" s="2" t="s">
        <v>13</v>
      </c>
    </row>
    <row r="837" spans="1:17" customFormat="1" ht="114.75" x14ac:dyDescent="0.2">
      <c r="A837">
        <v>1282</v>
      </c>
      <c r="B837" t="s">
        <v>104</v>
      </c>
      <c r="C837" s="7" t="s">
        <v>1179</v>
      </c>
      <c r="D837">
        <v>1</v>
      </c>
      <c r="E837">
        <v>1</v>
      </c>
      <c r="F837">
        <v>5</v>
      </c>
      <c r="G837" s="9" t="s">
        <v>2992</v>
      </c>
      <c r="H837" s="9" t="s">
        <v>2993</v>
      </c>
      <c r="I837" s="8" t="s">
        <v>1454</v>
      </c>
      <c r="J837" t="s">
        <v>107</v>
      </c>
      <c r="K837" t="s">
        <v>110</v>
      </c>
      <c r="L837" t="s">
        <v>113</v>
      </c>
      <c r="M837" t="s">
        <v>116</v>
      </c>
      <c r="N837" t="s">
        <v>114</v>
      </c>
      <c r="O837" t="s">
        <v>114</v>
      </c>
      <c r="P837" t="s">
        <v>121</v>
      </c>
      <c r="Q837" t="s">
        <v>7</v>
      </c>
    </row>
    <row r="838" spans="1:17" customFormat="1" x14ac:dyDescent="0.2">
      <c r="A838" s="2">
        <v>1283</v>
      </c>
      <c r="B838" s="2" t="s">
        <v>106</v>
      </c>
      <c r="C838" s="7" t="s">
        <v>1180</v>
      </c>
      <c r="D838" s="2">
        <v>1</v>
      </c>
      <c r="E838" s="2">
        <v>1</v>
      </c>
      <c r="F838" s="2">
        <v>5</v>
      </c>
      <c r="G838" s="7" t="s">
        <v>2994</v>
      </c>
      <c r="H838" s="7" t="s">
        <v>2995</v>
      </c>
      <c r="I838" s="5"/>
      <c r="J838" s="2" t="s">
        <v>108</v>
      </c>
      <c r="K838" s="2" t="s">
        <v>110</v>
      </c>
      <c r="L838" s="2" t="s">
        <v>113</v>
      </c>
      <c r="M838" s="2" t="s">
        <v>113</v>
      </c>
      <c r="N838" s="2" t="s">
        <v>115</v>
      </c>
      <c r="O838" s="2" t="s">
        <v>117</v>
      </c>
      <c r="P838" s="2" t="s">
        <v>125</v>
      </c>
      <c r="Q838" s="2" t="s">
        <v>86</v>
      </c>
    </row>
    <row r="839" spans="1:17" x14ac:dyDescent="0.2">
      <c r="A839" s="2">
        <v>1287</v>
      </c>
      <c r="B839" s="2" t="s">
        <v>106</v>
      </c>
      <c r="D839" s="2">
        <v>1</v>
      </c>
      <c r="E839" s="2">
        <v>1</v>
      </c>
      <c r="F839" s="2">
        <v>5</v>
      </c>
      <c r="J839" s="2" t="s">
        <v>107</v>
      </c>
      <c r="K839" s="2" t="s">
        <v>111</v>
      </c>
      <c r="L839" s="2" t="s">
        <v>114</v>
      </c>
      <c r="M839" s="2" t="s">
        <v>117</v>
      </c>
      <c r="N839" s="2" t="s">
        <v>115</v>
      </c>
      <c r="O839" s="2" t="s">
        <v>114</v>
      </c>
      <c r="P839" s="2" t="s">
        <v>121</v>
      </c>
      <c r="Q839" s="2" t="s">
        <v>1</v>
      </c>
    </row>
    <row r="840" spans="1:17" x14ac:dyDescent="0.2">
      <c r="A840" s="2">
        <v>1288</v>
      </c>
      <c r="B840" s="2" t="s">
        <v>106</v>
      </c>
      <c r="C840" s="7" t="s">
        <v>1181</v>
      </c>
      <c r="D840" s="2">
        <v>1</v>
      </c>
      <c r="E840" s="2">
        <v>1</v>
      </c>
      <c r="F840" s="2">
        <v>5</v>
      </c>
      <c r="G840" s="7" t="s">
        <v>2996</v>
      </c>
      <c r="J840" s="2" t="s">
        <v>108</v>
      </c>
      <c r="K840" s="2" t="s">
        <v>112</v>
      </c>
      <c r="L840" s="2" t="s">
        <v>113</v>
      </c>
      <c r="M840" s="2" t="s">
        <v>117</v>
      </c>
      <c r="N840" s="2" t="s">
        <v>113</v>
      </c>
      <c r="O840" s="2" t="s">
        <v>114</v>
      </c>
      <c r="P840" s="2" t="s">
        <v>121</v>
      </c>
      <c r="Q840" s="2" t="s">
        <v>7</v>
      </c>
    </row>
    <row r="841" spans="1:17" x14ac:dyDescent="0.2">
      <c r="A841" s="2">
        <v>1289</v>
      </c>
      <c r="B841" s="2" t="s">
        <v>104</v>
      </c>
      <c r="C841" s="7" t="s">
        <v>1182</v>
      </c>
      <c r="D841" s="2">
        <v>1</v>
      </c>
      <c r="E841" s="2">
        <v>1</v>
      </c>
      <c r="F841" s="2">
        <v>5</v>
      </c>
      <c r="G841" s="7" t="s">
        <v>2997</v>
      </c>
      <c r="H841" s="7" t="s">
        <v>2998</v>
      </c>
      <c r="J841" s="2" t="s">
        <v>107</v>
      </c>
      <c r="K841" s="2" t="s">
        <v>110</v>
      </c>
      <c r="L841" s="2" t="s">
        <v>117</v>
      </c>
      <c r="M841" s="2" t="s">
        <v>116</v>
      </c>
      <c r="N841" s="2" t="s">
        <v>117</v>
      </c>
      <c r="O841" s="2" t="s">
        <v>113</v>
      </c>
      <c r="P841" s="2" t="s">
        <v>123</v>
      </c>
      <c r="Q841" s="2" t="s">
        <v>4</v>
      </c>
    </row>
    <row r="842" spans="1:17" x14ac:dyDescent="0.2">
      <c r="A842" s="2">
        <v>1291</v>
      </c>
      <c r="B842" s="2" t="s">
        <v>103</v>
      </c>
      <c r="C842" s="7" t="s">
        <v>1183</v>
      </c>
      <c r="D842" s="2">
        <v>1</v>
      </c>
      <c r="E842" s="2">
        <v>1</v>
      </c>
      <c r="F842" s="2">
        <v>5</v>
      </c>
      <c r="G842" s="7" t="s">
        <v>2999</v>
      </c>
      <c r="H842" s="7" t="s">
        <v>3000</v>
      </c>
      <c r="J842" s="2" t="s">
        <v>107</v>
      </c>
      <c r="K842" s="2" t="s">
        <v>110</v>
      </c>
      <c r="L842" s="2" t="s">
        <v>113</v>
      </c>
      <c r="M842" s="2" t="s">
        <v>115</v>
      </c>
      <c r="N842" s="2" t="s">
        <v>116</v>
      </c>
      <c r="O842" s="2" t="s">
        <v>116</v>
      </c>
      <c r="P842" s="2" t="s">
        <v>125</v>
      </c>
      <c r="Q842" s="2" t="s">
        <v>8</v>
      </c>
    </row>
    <row r="843" spans="1:17" customFormat="1" x14ac:dyDescent="0.2">
      <c r="A843" s="2">
        <v>1292</v>
      </c>
      <c r="B843" s="2" t="s">
        <v>106</v>
      </c>
      <c r="C843" s="7" t="s">
        <v>1184</v>
      </c>
      <c r="D843" s="2">
        <v>5</v>
      </c>
      <c r="E843" s="2">
        <v>5</v>
      </c>
      <c r="F843" s="2">
        <v>1</v>
      </c>
      <c r="G843" s="7" t="s">
        <v>3001</v>
      </c>
      <c r="H843" s="7" t="s">
        <v>3002</v>
      </c>
      <c r="I843" s="5"/>
      <c r="J843" s="2" t="s">
        <v>107</v>
      </c>
      <c r="K843" s="2" t="s">
        <v>110</v>
      </c>
      <c r="L843" s="2" t="s">
        <v>114</v>
      </c>
      <c r="M843" s="2" t="s">
        <v>115</v>
      </c>
      <c r="N843" s="2" t="s">
        <v>114</v>
      </c>
      <c r="O843" s="2" t="s">
        <v>114</v>
      </c>
      <c r="P843" s="2" t="s">
        <v>122</v>
      </c>
      <c r="Q843" s="2" t="s">
        <v>63</v>
      </c>
    </row>
    <row r="844" spans="1:17" customFormat="1" x14ac:dyDescent="0.2">
      <c r="A844" s="2">
        <v>1293</v>
      </c>
      <c r="B844" s="2" t="s">
        <v>106</v>
      </c>
      <c r="C844" s="7" t="s">
        <v>1185</v>
      </c>
      <c r="D844" s="2">
        <v>1</v>
      </c>
      <c r="E844" s="2">
        <v>1</v>
      </c>
      <c r="F844" s="2">
        <v>5</v>
      </c>
      <c r="G844" s="7" t="s">
        <v>3003</v>
      </c>
      <c r="H844" s="7" t="s">
        <v>3004</v>
      </c>
      <c r="I844" s="5"/>
      <c r="J844" s="2" t="s">
        <v>108</v>
      </c>
      <c r="K844" s="2" t="s">
        <v>110</v>
      </c>
      <c r="L844" s="2" t="s">
        <v>114</v>
      </c>
      <c r="M844" s="2" t="s">
        <v>114</v>
      </c>
      <c r="N844" s="2" t="s">
        <v>113</v>
      </c>
      <c r="O844" s="2" t="s">
        <v>114</v>
      </c>
      <c r="P844" s="2" t="s">
        <v>124</v>
      </c>
      <c r="Q844" s="2" t="s">
        <v>2</v>
      </c>
    </row>
    <row r="845" spans="1:17" customFormat="1" x14ac:dyDescent="0.2">
      <c r="A845" s="2">
        <v>1296</v>
      </c>
      <c r="B845" s="2" t="s">
        <v>104</v>
      </c>
      <c r="C845" s="7" t="s">
        <v>1186</v>
      </c>
      <c r="D845" s="2">
        <v>1</v>
      </c>
      <c r="E845" s="2">
        <v>1</v>
      </c>
      <c r="F845" s="2">
        <v>5</v>
      </c>
      <c r="G845" s="7" t="s">
        <v>3005</v>
      </c>
      <c r="H845" s="7" t="s">
        <v>3006</v>
      </c>
      <c r="I845" s="5"/>
      <c r="J845" s="2" t="s">
        <v>108</v>
      </c>
      <c r="K845" s="2" t="s">
        <v>111</v>
      </c>
      <c r="L845" s="2" t="s">
        <v>113</v>
      </c>
      <c r="M845" s="2" t="s">
        <v>116</v>
      </c>
      <c r="N845" s="2" t="s">
        <v>116</v>
      </c>
      <c r="O845" s="2" t="s">
        <v>113</v>
      </c>
      <c r="P845" s="2" t="s">
        <v>121</v>
      </c>
      <c r="Q845" s="2" t="s">
        <v>1</v>
      </c>
    </row>
    <row r="846" spans="1:17" customFormat="1" x14ac:dyDescent="0.2">
      <c r="A846" s="2">
        <v>1298</v>
      </c>
      <c r="B846" s="2" t="s">
        <v>106</v>
      </c>
      <c r="C846" s="7" t="s">
        <v>1187</v>
      </c>
      <c r="D846" s="2">
        <v>2</v>
      </c>
      <c r="E846" s="2">
        <v>2</v>
      </c>
      <c r="F846" s="2">
        <v>3</v>
      </c>
      <c r="G846" s="7" t="s">
        <v>3007</v>
      </c>
      <c r="H846" s="7" t="s">
        <v>3008</v>
      </c>
      <c r="I846" s="5"/>
      <c r="J846" s="2" t="s">
        <v>107</v>
      </c>
      <c r="K846" s="2" t="s">
        <v>110</v>
      </c>
      <c r="L846" s="2" t="s">
        <v>115</v>
      </c>
      <c r="M846" s="2" t="s">
        <v>115</v>
      </c>
      <c r="N846" s="2" t="s">
        <v>116</v>
      </c>
      <c r="O846" s="2" t="s">
        <v>113</v>
      </c>
      <c r="P846" s="2" t="s">
        <v>123</v>
      </c>
      <c r="Q846" s="2" t="s">
        <v>4</v>
      </c>
    </row>
    <row r="847" spans="1:17" customFormat="1" x14ac:dyDescent="0.2">
      <c r="A847" s="2">
        <v>1299</v>
      </c>
      <c r="B847" s="2" t="s">
        <v>106</v>
      </c>
      <c r="C847" s="7" t="s">
        <v>1188</v>
      </c>
      <c r="D847" s="2">
        <v>1</v>
      </c>
      <c r="E847" s="2">
        <v>1</v>
      </c>
      <c r="F847" s="2">
        <v>4</v>
      </c>
      <c r="G847" s="7" t="s">
        <v>3009</v>
      </c>
      <c r="H847" s="7"/>
      <c r="I847" s="5"/>
      <c r="J847" s="2" t="s">
        <v>108</v>
      </c>
      <c r="K847" s="2" t="s">
        <v>110</v>
      </c>
      <c r="L847" s="2" t="s">
        <v>117</v>
      </c>
      <c r="M847" s="2" t="s">
        <v>117</v>
      </c>
      <c r="N847" s="2" t="s">
        <v>117</v>
      </c>
      <c r="O847" s="2" t="s">
        <v>113</v>
      </c>
      <c r="P847" s="2" t="s">
        <v>123</v>
      </c>
      <c r="Q847" s="2" t="s">
        <v>4</v>
      </c>
    </row>
    <row r="848" spans="1:17" customFormat="1" x14ac:dyDescent="0.2">
      <c r="A848" s="2">
        <v>1300</v>
      </c>
      <c r="B848" s="2" t="s">
        <v>104</v>
      </c>
      <c r="C848" s="7" t="s">
        <v>1189</v>
      </c>
      <c r="D848" s="2">
        <v>1</v>
      </c>
      <c r="E848" s="2">
        <v>1</v>
      </c>
      <c r="F848" s="2">
        <v>3</v>
      </c>
      <c r="G848" s="7" t="s">
        <v>3010</v>
      </c>
      <c r="H848" s="7" t="s">
        <v>3011</v>
      </c>
      <c r="I848" s="5"/>
      <c r="J848" s="2" t="s">
        <v>107</v>
      </c>
      <c r="K848" s="2" t="s">
        <v>109</v>
      </c>
      <c r="L848" s="2" t="s">
        <v>113</v>
      </c>
      <c r="M848" s="2" t="s">
        <v>117</v>
      </c>
      <c r="N848" s="2" t="s">
        <v>113</v>
      </c>
      <c r="O848" s="2" t="s">
        <v>116</v>
      </c>
      <c r="P848" s="2" t="s">
        <v>121</v>
      </c>
      <c r="Q848" s="2" t="s">
        <v>13</v>
      </c>
    </row>
    <row r="849" spans="1:17" customFormat="1" x14ac:dyDescent="0.2">
      <c r="A849" s="2">
        <v>1305</v>
      </c>
      <c r="B849" s="2" t="s">
        <v>106</v>
      </c>
      <c r="C849" s="7" t="s">
        <v>1190</v>
      </c>
      <c r="D849" s="2">
        <v>5</v>
      </c>
      <c r="E849" s="2">
        <v>1</v>
      </c>
      <c r="F849" s="2">
        <v>5</v>
      </c>
      <c r="G849" s="7" t="s">
        <v>3012</v>
      </c>
      <c r="H849" s="7" t="s">
        <v>3013</v>
      </c>
      <c r="I849" s="5"/>
      <c r="J849" s="2" t="s">
        <v>107</v>
      </c>
      <c r="K849" s="2" t="s">
        <v>111</v>
      </c>
      <c r="L849" s="2" t="s">
        <v>113</v>
      </c>
      <c r="M849" s="2" t="s">
        <v>116</v>
      </c>
      <c r="N849" s="2" t="s">
        <v>113</v>
      </c>
      <c r="O849" s="2" t="s">
        <v>116</v>
      </c>
      <c r="P849" s="2" t="s">
        <v>124</v>
      </c>
      <c r="Q849" s="2" t="s">
        <v>2</v>
      </c>
    </row>
    <row r="850" spans="1:17" customFormat="1" ht="25.5" x14ac:dyDescent="0.2">
      <c r="A850">
        <v>1306</v>
      </c>
      <c r="B850" t="s">
        <v>106</v>
      </c>
      <c r="C850" s="7" t="s">
        <v>1191</v>
      </c>
      <c r="D850">
        <v>1</v>
      </c>
      <c r="E850">
        <v>1</v>
      </c>
      <c r="F850">
        <v>5</v>
      </c>
      <c r="G850" s="9" t="s">
        <v>3014</v>
      </c>
      <c r="H850" s="9" t="s">
        <v>3015</v>
      </c>
      <c r="I850" s="8" t="s">
        <v>1455</v>
      </c>
      <c r="J850" t="s">
        <v>108</v>
      </c>
      <c r="K850" t="s">
        <v>110</v>
      </c>
      <c r="L850" t="s">
        <v>115</v>
      </c>
      <c r="M850" t="s">
        <v>115</v>
      </c>
      <c r="N850" t="s">
        <v>115</v>
      </c>
      <c r="O850" t="s">
        <v>113</v>
      </c>
      <c r="P850" t="s">
        <v>125</v>
      </c>
      <c r="Q850" t="s">
        <v>14</v>
      </c>
    </row>
    <row r="851" spans="1:17" x14ac:dyDescent="0.2">
      <c r="A851" s="2">
        <v>1307</v>
      </c>
      <c r="B851" s="2" t="s">
        <v>103</v>
      </c>
      <c r="C851" s="7" t="s">
        <v>1192</v>
      </c>
      <c r="D851" s="2">
        <v>1</v>
      </c>
      <c r="E851" s="2">
        <v>1</v>
      </c>
      <c r="F851" s="2">
        <v>5</v>
      </c>
      <c r="G851" s="7" t="s">
        <v>3016</v>
      </c>
      <c r="H851" s="7" t="s">
        <v>3017</v>
      </c>
      <c r="J851" s="2" t="s">
        <v>107</v>
      </c>
      <c r="K851" s="2" t="s">
        <v>110</v>
      </c>
      <c r="L851" s="2" t="s">
        <v>117</v>
      </c>
      <c r="M851" s="2" t="s">
        <v>116</v>
      </c>
      <c r="N851" s="2" t="s">
        <v>116</v>
      </c>
      <c r="O851" s="2" t="s">
        <v>113</v>
      </c>
      <c r="P851" s="2" t="s">
        <v>123</v>
      </c>
      <c r="Q851" s="2" t="s">
        <v>4</v>
      </c>
    </row>
    <row r="852" spans="1:17" x14ac:dyDescent="0.2">
      <c r="A852" s="2">
        <v>1308</v>
      </c>
      <c r="B852" s="2" t="s">
        <v>106</v>
      </c>
      <c r="C852" s="7" t="s">
        <v>1193</v>
      </c>
      <c r="D852" s="2">
        <v>5</v>
      </c>
      <c r="E852" s="2">
        <v>5</v>
      </c>
      <c r="F852" s="2">
        <v>1</v>
      </c>
      <c r="J852" s="2" t="s">
        <v>107</v>
      </c>
      <c r="K852" s="2" t="s">
        <v>111</v>
      </c>
      <c r="L852" s="2" t="s">
        <v>113</v>
      </c>
      <c r="M852" s="2" t="s">
        <v>115</v>
      </c>
      <c r="N852" s="2" t="s">
        <v>113</v>
      </c>
      <c r="O852" s="2" t="s">
        <v>116</v>
      </c>
      <c r="P852" s="2" t="s">
        <v>125</v>
      </c>
      <c r="Q852" s="2" t="s">
        <v>6</v>
      </c>
    </row>
    <row r="853" spans="1:17" customFormat="1" ht="25.5" x14ac:dyDescent="0.2">
      <c r="A853">
        <v>1310</v>
      </c>
      <c r="B853" t="s">
        <v>106</v>
      </c>
      <c r="C853" s="7" t="s">
        <v>1194</v>
      </c>
      <c r="D853">
        <v>1</v>
      </c>
      <c r="E853">
        <v>1</v>
      </c>
      <c r="F853">
        <v>1</v>
      </c>
      <c r="G853" s="9" t="s">
        <v>3018</v>
      </c>
      <c r="H853" s="9" t="s">
        <v>3019</v>
      </c>
      <c r="I853" s="8" t="s">
        <v>1456</v>
      </c>
      <c r="J853" t="s">
        <v>108</v>
      </c>
      <c r="K853" t="s">
        <v>111</v>
      </c>
      <c r="L853" t="s">
        <v>113</v>
      </c>
      <c r="M853" t="s">
        <v>115</v>
      </c>
      <c r="N853" t="s">
        <v>116</v>
      </c>
      <c r="O853" t="s">
        <v>114</v>
      </c>
      <c r="P853" t="s">
        <v>125</v>
      </c>
      <c r="Q853" t="s">
        <v>25</v>
      </c>
    </row>
    <row r="854" spans="1:17" x14ac:dyDescent="0.2">
      <c r="A854" s="2">
        <v>1311</v>
      </c>
      <c r="B854" s="2" t="s">
        <v>106</v>
      </c>
      <c r="C854" s="7" t="s">
        <v>1195</v>
      </c>
      <c r="D854" s="2">
        <v>1</v>
      </c>
      <c r="E854" s="2">
        <v>1</v>
      </c>
      <c r="F854" s="2">
        <v>5</v>
      </c>
      <c r="J854" s="2" t="s">
        <v>107</v>
      </c>
      <c r="K854" s="2" t="s">
        <v>111</v>
      </c>
      <c r="L854" s="2" t="s">
        <v>113</v>
      </c>
      <c r="M854" s="2" t="s">
        <v>115</v>
      </c>
      <c r="N854" s="2" t="s">
        <v>113</v>
      </c>
      <c r="O854" s="2" t="s">
        <v>116</v>
      </c>
      <c r="P854" s="2" t="s">
        <v>121</v>
      </c>
      <c r="Q854" s="2" t="s">
        <v>7</v>
      </c>
    </row>
    <row r="855" spans="1:17" x14ac:dyDescent="0.2">
      <c r="A855" s="2">
        <v>1312</v>
      </c>
      <c r="B855" s="2" t="s">
        <v>106</v>
      </c>
      <c r="C855" s="7" t="s">
        <v>1196</v>
      </c>
      <c r="D855" s="2">
        <v>1</v>
      </c>
      <c r="E855" s="2">
        <v>1</v>
      </c>
      <c r="F855" s="2">
        <v>5</v>
      </c>
      <c r="G855" s="7" t="s">
        <v>3020</v>
      </c>
      <c r="H855" s="7" t="s">
        <v>3021</v>
      </c>
      <c r="J855" s="2" t="s">
        <v>108</v>
      </c>
      <c r="K855" s="2" t="s">
        <v>110</v>
      </c>
      <c r="L855" s="2" t="s">
        <v>113</v>
      </c>
      <c r="M855" s="2" t="s">
        <v>116</v>
      </c>
      <c r="N855" s="2" t="s">
        <v>114</v>
      </c>
      <c r="O855" s="2" t="s">
        <v>116</v>
      </c>
      <c r="P855" s="2" t="s">
        <v>121</v>
      </c>
      <c r="Q855" s="2" t="s">
        <v>7</v>
      </c>
    </row>
    <row r="856" spans="1:17" x14ac:dyDescent="0.2">
      <c r="A856" s="2">
        <v>1313</v>
      </c>
      <c r="B856" s="2" t="s">
        <v>105</v>
      </c>
      <c r="C856" s="7" t="s">
        <v>1197</v>
      </c>
      <c r="D856" s="2">
        <v>1</v>
      </c>
      <c r="E856" s="2">
        <v>1</v>
      </c>
      <c r="F856" s="2">
        <v>5</v>
      </c>
      <c r="G856" s="7" t="s">
        <v>3022</v>
      </c>
      <c r="H856" s="7" t="s">
        <v>3023</v>
      </c>
      <c r="J856" s="2" t="s">
        <v>108</v>
      </c>
      <c r="K856" s="2" t="s">
        <v>110</v>
      </c>
      <c r="L856" s="2" t="s">
        <v>114</v>
      </c>
      <c r="M856" s="2" t="s">
        <v>114</v>
      </c>
      <c r="N856" s="2" t="s">
        <v>113</v>
      </c>
      <c r="O856" s="2" t="s">
        <v>114</v>
      </c>
      <c r="P856" s="2" t="s">
        <v>121</v>
      </c>
      <c r="Q856" s="2" t="s">
        <v>3</v>
      </c>
    </row>
    <row r="857" spans="1:17" x14ac:dyDescent="0.2">
      <c r="A857" s="2">
        <v>1315</v>
      </c>
      <c r="B857" s="2" t="s">
        <v>106</v>
      </c>
      <c r="D857" s="2">
        <v>5</v>
      </c>
      <c r="E857" s="2">
        <v>5</v>
      </c>
      <c r="F857" s="2">
        <v>1</v>
      </c>
      <c r="J857" s="2" t="s">
        <v>107</v>
      </c>
      <c r="K857" s="2" t="s">
        <v>110</v>
      </c>
      <c r="L857" s="2" t="s">
        <v>113</v>
      </c>
      <c r="M857" s="2" t="s">
        <v>115</v>
      </c>
      <c r="N857" s="2" t="s">
        <v>114</v>
      </c>
      <c r="O857" s="2" t="s">
        <v>114</v>
      </c>
      <c r="P857" s="2" t="s">
        <v>122</v>
      </c>
      <c r="Q857" s="2" t="s">
        <v>120</v>
      </c>
    </row>
    <row r="858" spans="1:17" x14ac:dyDescent="0.2">
      <c r="A858" s="2">
        <v>1318</v>
      </c>
      <c r="B858" s="2" t="s">
        <v>106</v>
      </c>
      <c r="C858" s="7" t="s">
        <v>1198</v>
      </c>
      <c r="D858" s="2">
        <v>5</v>
      </c>
      <c r="E858" s="2">
        <v>4</v>
      </c>
      <c r="F858" s="2">
        <v>1</v>
      </c>
      <c r="G858" s="7" t="s">
        <v>3024</v>
      </c>
      <c r="H858" s="7" t="s">
        <v>3025</v>
      </c>
      <c r="J858" s="2" t="s">
        <v>108</v>
      </c>
      <c r="K858" s="2" t="s">
        <v>110</v>
      </c>
      <c r="L858" s="2" t="s">
        <v>113</v>
      </c>
      <c r="M858" s="2" t="s">
        <v>117</v>
      </c>
      <c r="N858" s="2" t="s">
        <v>117</v>
      </c>
      <c r="O858" s="2" t="s">
        <v>113</v>
      </c>
      <c r="P858" s="2" t="s">
        <v>125</v>
      </c>
      <c r="Q858" s="2" t="s">
        <v>87</v>
      </c>
    </row>
    <row r="859" spans="1:17" x14ac:dyDescent="0.2">
      <c r="A859" s="2">
        <v>1319</v>
      </c>
      <c r="B859" s="2" t="s">
        <v>104</v>
      </c>
      <c r="C859" s="7" t="s">
        <v>1199</v>
      </c>
      <c r="D859" s="2">
        <v>4</v>
      </c>
      <c r="E859" s="2">
        <v>2</v>
      </c>
      <c r="F859" s="2">
        <v>5</v>
      </c>
      <c r="G859" s="7" t="s">
        <v>3026</v>
      </c>
      <c r="H859" s="7" t="s">
        <v>3027</v>
      </c>
      <c r="J859" s="2" t="s">
        <v>108</v>
      </c>
      <c r="K859" s="2" t="s">
        <v>110</v>
      </c>
      <c r="L859" s="2" t="s">
        <v>113</v>
      </c>
      <c r="M859" s="2" t="s">
        <v>116</v>
      </c>
      <c r="N859" s="2" t="s">
        <v>115</v>
      </c>
      <c r="O859" s="2" t="s">
        <v>113</v>
      </c>
      <c r="P859" s="2" t="s">
        <v>123</v>
      </c>
      <c r="Q859" s="2" t="s">
        <v>4</v>
      </c>
    </row>
    <row r="860" spans="1:17" x14ac:dyDescent="0.2">
      <c r="A860" s="2">
        <v>1320</v>
      </c>
      <c r="B860" s="2" t="s">
        <v>106</v>
      </c>
      <c r="D860" s="2">
        <v>1</v>
      </c>
      <c r="E860" s="2">
        <v>3</v>
      </c>
      <c r="F860" s="2">
        <v>4</v>
      </c>
      <c r="J860" s="2" t="s">
        <v>108</v>
      </c>
      <c r="K860" s="2" t="s">
        <v>110</v>
      </c>
      <c r="L860" s="2" t="s">
        <v>113</v>
      </c>
      <c r="M860" s="2" t="s">
        <v>116</v>
      </c>
      <c r="N860" s="2" t="s">
        <v>117</v>
      </c>
      <c r="O860" s="2" t="s">
        <v>114</v>
      </c>
      <c r="P860" s="2" t="s">
        <v>122</v>
      </c>
      <c r="Q860" s="2" t="s">
        <v>120</v>
      </c>
    </row>
    <row r="861" spans="1:17" x14ac:dyDescent="0.2">
      <c r="A861" s="2">
        <v>1321</v>
      </c>
      <c r="B861" s="2" t="s">
        <v>105</v>
      </c>
      <c r="C861" s="7" t="s">
        <v>1200</v>
      </c>
      <c r="D861" s="2">
        <v>1</v>
      </c>
      <c r="E861" s="2">
        <v>3</v>
      </c>
      <c r="F861" s="2">
        <v>5</v>
      </c>
      <c r="G861" s="7" t="s">
        <v>3028</v>
      </c>
      <c r="H861" s="7" t="s">
        <v>3029</v>
      </c>
      <c r="J861" s="2" t="s">
        <v>107</v>
      </c>
      <c r="K861" s="2" t="s">
        <v>110</v>
      </c>
      <c r="L861" s="2" t="s">
        <v>113</v>
      </c>
      <c r="M861" s="2" t="s">
        <v>116</v>
      </c>
      <c r="N861" s="2" t="s">
        <v>113</v>
      </c>
      <c r="O861" s="2" t="s">
        <v>114</v>
      </c>
      <c r="P861" s="2" t="s">
        <v>124</v>
      </c>
      <c r="Q861" s="2" t="s">
        <v>2</v>
      </c>
    </row>
    <row r="862" spans="1:17" customFormat="1" x14ac:dyDescent="0.2">
      <c r="A862" s="2">
        <v>1322</v>
      </c>
      <c r="B862" s="2" t="s">
        <v>106</v>
      </c>
      <c r="C862" s="7"/>
      <c r="D862" s="2">
        <v>1</v>
      </c>
      <c r="E862" s="2">
        <v>1</v>
      </c>
      <c r="F862" s="2">
        <v>5</v>
      </c>
      <c r="G862" s="7" t="s">
        <v>3030</v>
      </c>
      <c r="H862" s="7" t="s">
        <v>3031</v>
      </c>
      <c r="I862" s="5"/>
      <c r="J862" s="2" t="s">
        <v>108</v>
      </c>
      <c r="K862" s="2" t="s">
        <v>110</v>
      </c>
      <c r="L862" s="2" t="s">
        <v>113</v>
      </c>
      <c r="M862" s="2" t="s">
        <v>115</v>
      </c>
      <c r="N862" s="2" t="s">
        <v>114</v>
      </c>
      <c r="O862" s="2" t="s">
        <v>114</v>
      </c>
      <c r="P862" s="2" t="s">
        <v>124</v>
      </c>
      <c r="Q862" s="2" t="s">
        <v>2</v>
      </c>
    </row>
    <row r="863" spans="1:17" customFormat="1" x14ac:dyDescent="0.2">
      <c r="A863" s="2">
        <v>1324</v>
      </c>
      <c r="B863" s="2" t="s">
        <v>103</v>
      </c>
      <c r="C863" s="7" t="s">
        <v>1201</v>
      </c>
      <c r="D863" s="2">
        <v>2</v>
      </c>
      <c r="E863" s="2">
        <v>1</v>
      </c>
      <c r="F863" s="2">
        <v>5</v>
      </c>
      <c r="G863" s="7"/>
      <c r="H863" s="7"/>
      <c r="I863" s="5"/>
      <c r="J863" s="2" t="s">
        <v>108</v>
      </c>
      <c r="K863" s="2" t="s">
        <v>110</v>
      </c>
      <c r="L863" s="2" t="s">
        <v>114</v>
      </c>
      <c r="M863" s="2" t="s">
        <v>114</v>
      </c>
      <c r="N863" s="2" t="s">
        <v>113</v>
      </c>
      <c r="O863" s="2" t="s">
        <v>114</v>
      </c>
      <c r="P863" s="2" t="s">
        <v>122</v>
      </c>
      <c r="Q863" s="2" t="s">
        <v>120</v>
      </c>
    </row>
    <row r="864" spans="1:17" x14ac:dyDescent="0.2">
      <c r="A864" s="2">
        <v>1325</v>
      </c>
      <c r="B864" s="2" t="s">
        <v>106</v>
      </c>
      <c r="C864" s="7" t="s">
        <v>1202</v>
      </c>
      <c r="D864" s="2">
        <v>2</v>
      </c>
      <c r="E864" s="2">
        <v>4</v>
      </c>
      <c r="F864" s="2">
        <v>5</v>
      </c>
      <c r="G864" s="7" t="s">
        <v>3032</v>
      </c>
      <c r="H864" s="7" t="s">
        <v>3033</v>
      </c>
      <c r="J864" s="2" t="s">
        <v>107</v>
      </c>
      <c r="K864" s="2" t="s">
        <v>110</v>
      </c>
      <c r="L864" s="2" t="s">
        <v>114</v>
      </c>
      <c r="M864" s="2" t="s">
        <v>114</v>
      </c>
      <c r="N864" s="2" t="s">
        <v>113</v>
      </c>
      <c r="O864" s="2" t="s">
        <v>114</v>
      </c>
      <c r="P864" s="2" t="s">
        <v>122</v>
      </c>
      <c r="Q864" s="2" t="s">
        <v>120</v>
      </c>
    </row>
    <row r="865" spans="1:17" ht="76.5" x14ac:dyDescent="0.2">
      <c r="A865">
        <v>1326</v>
      </c>
      <c r="B865" t="s">
        <v>104</v>
      </c>
      <c r="C865" s="7" t="s">
        <v>1203</v>
      </c>
      <c r="D865">
        <v>1</v>
      </c>
      <c r="E865">
        <v>2</v>
      </c>
      <c r="F865">
        <v>5</v>
      </c>
      <c r="G865" s="9" t="s">
        <v>3034</v>
      </c>
      <c r="H865" s="9" t="s">
        <v>3035</v>
      </c>
      <c r="I865" s="8" t="s">
        <v>1457</v>
      </c>
      <c r="J865" t="s">
        <v>108</v>
      </c>
      <c r="K865" t="s">
        <v>110</v>
      </c>
      <c r="L865" t="s">
        <v>113</v>
      </c>
      <c r="M865" t="s">
        <v>115</v>
      </c>
      <c r="N865" t="s">
        <v>116</v>
      </c>
      <c r="O865" t="s">
        <v>113</v>
      </c>
      <c r="P865" t="s">
        <v>124</v>
      </c>
      <c r="Q865" t="s">
        <v>2</v>
      </c>
    </row>
    <row r="866" spans="1:17" customFormat="1" x14ac:dyDescent="0.2">
      <c r="A866" s="2">
        <v>1330</v>
      </c>
      <c r="B866" s="2" t="s">
        <v>106</v>
      </c>
      <c r="C866" s="7"/>
      <c r="D866" s="2">
        <v>5</v>
      </c>
      <c r="E866" s="2">
        <v>5</v>
      </c>
      <c r="F866" s="2">
        <v>1</v>
      </c>
      <c r="G866" s="7" t="s">
        <v>3036</v>
      </c>
      <c r="H866" s="7" t="s">
        <v>3037</v>
      </c>
      <c r="I866" s="5"/>
      <c r="J866" s="2" t="s">
        <v>108</v>
      </c>
      <c r="K866" s="2" t="s">
        <v>111</v>
      </c>
      <c r="L866" s="2" t="s">
        <v>113</v>
      </c>
      <c r="M866" s="2" t="s">
        <v>115</v>
      </c>
      <c r="N866" s="2" t="s">
        <v>114</v>
      </c>
      <c r="O866" s="2" t="s">
        <v>114</v>
      </c>
      <c r="P866" s="2" t="s">
        <v>125</v>
      </c>
      <c r="Q866" s="2" t="s">
        <v>88</v>
      </c>
    </row>
    <row r="867" spans="1:17" x14ac:dyDescent="0.2">
      <c r="A867" s="2">
        <v>1331</v>
      </c>
      <c r="B867" s="2" t="s">
        <v>106</v>
      </c>
      <c r="C867" s="7" t="s">
        <v>1204</v>
      </c>
      <c r="D867" s="2">
        <v>5</v>
      </c>
      <c r="E867" s="2">
        <v>5</v>
      </c>
      <c r="F867" s="2">
        <v>1</v>
      </c>
      <c r="G867" s="7" t="s">
        <v>3038</v>
      </c>
      <c r="H867" s="7" t="s">
        <v>3039</v>
      </c>
      <c r="J867" s="2" t="s">
        <v>107</v>
      </c>
      <c r="K867" s="2" t="s">
        <v>110</v>
      </c>
      <c r="L867" s="2" t="s">
        <v>114</v>
      </c>
      <c r="M867" s="2" t="s">
        <v>116</v>
      </c>
      <c r="N867" s="2" t="s">
        <v>116</v>
      </c>
      <c r="O867" s="2" t="s">
        <v>113</v>
      </c>
      <c r="P867" s="2" t="s">
        <v>125</v>
      </c>
      <c r="Q867" s="2" t="s">
        <v>54</v>
      </c>
    </row>
    <row r="868" spans="1:17" customFormat="1" ht="25.5" x14ac:dyDescent="0.2">
      <c r="A868">
        <v>1332</v>
      </c>
      <c r="B868" t="s">
        <v>106</v>
      </c>
      <c r="C868" s="7" t="s">
        <v>1205</v>
      </c>
      <c r="D868">
        <v>1</v>
      </c>
      <c r="E868">
        <v>1</v>
      </c>
      <c r="F868">
        <v>5</v>
      </c>
      <c r="G868" s="9" t="s">
        <v>3040</v>
      </c>
      <c r="H868" s="9" t="s">
        <v>3041</v>
      </c>
      <c r="I868" s="8" t="s">
        <v>1458</v>
      </c>
      <c r="J868" t="s">
        <v>107</v>
      </c>
      <c r="K868" t="s">
        <v>110</v>
      </c>
      <c r="L868" t="s">
        <v>113</v>
      </c>
      <c r="M868" t="s">
        <v>117</v>
      </c>
      <c r="N868" t="s">
        <v>113</v>
      </c>
      <c r="O868" t="s">
        <v>115</v>
      </c>
      <c r="P868" t="s">
        <v>122</v>
      </c>
      <c r="Q868" t="s">
        <v>44</v>
      </c>
    </row>
    <row r="869" spans="1:17" ht="51" x14ac:dyDescent="0.2">
      <c r="A869">
        <v>1333</v>
      </c>
      <c r="B869" t="s">
        <v>106</v>
      </c>
      <c r="C869" s="7" t="s">
        <v>1206</v>
      </c>
      <c r="D869">
        <v>5</v>
      </c>
      <c r="E869">
        <v>5</v>
      </c>
      <c r="F869">
        <v>1</v>
      </c>
      <c r="G869" s="9" t="s">
        <v>3042</v>
      </c>
      <c r="H869" s="9" t="s">
        <v>3043</v>
      </c>
      <c r="I869" s="8" t="s">
        <v>1459</v>
      </c>
      <c r="J869" t="s">
        <v>108</v>
      </c>
      <c r="K869" t="s">
        <v>112</v>
      </c>
      <c r="L869" t="s">
        <v>116</v>
      </c>
      <c r="M869" t="s">
        <v>116</v>
      </c>
      <c r="N869" t="s">
        <v>116</v>
      </c>
      <c r="O869" t="s">
        <v>114</v>
      </c>
      <c r="P869" t="s">
        <v>121</v>
      </c>
      <c r="Q869" t="s">
        <v>22</v>
      </c>
    </row>
    <row r="870" spans="1:17" x14ac:dyDescent="0.2">
      <c r="A870" s="2">
        <v>1335</v>
      </c>
      <c r="B870" s="2" t="s">
        <v>106</v>
      </c>
      <c r="D870" s="2" t="s">
        <v>126</v>
      </c>
      <c r="E870" s="2" t="s">
        <v>126</v>
      </c>
      <c r="F870" s="2">
        <v>5</v>
      </c>
      <c r="J870" s="2" t="s">
        <v>107</v>
      </c>
      <c r="K870" s="2" t="s">
        <v>111</v>
      </c>
      <c r="L870" s="2" t="s">
        <v>113</v>
      </c>
      <c r="M870" s="2" t="s">
        <v>117</v>
      </c>
      <c r="N870" s="2" t="s">
        <v>115</v>
      </c>
      <c r="O870" s="2" t="s">
        <v>114</v>
      </c>
      <c r="P870" s="2" t="s">
        <v>121</v>
      </c>
      <c r="Q870" s="2" t="s">
        <v>30</v>
      </c>
    </row>
    <row r="871" spans="1:17" x14ac:dyDescent="0.2">
      <c r="A871" s="2">
        <v>1336</v>
      </c>
      <c r="B871" s="2" t="s">
        <v>104</v>
      </c>
      <c r="C871" s="7" t="s">
        <v>1207</v>
      </c>
      <c r="D871" s="2">
        <v>2</v>
      </c>
      <c r="E871" s="2">
        <v>2</v>
      </c>
      <c r="F871" s="2">
        <v>2</v>
      </c>
      <c r="G871" s="7" t="s">
        <v>3044</v>
      </c>
      <c r="H871" s="7" t="s">
        <v>3045</v>
      </c>
      <c r="J871" s="2" t="s">
        <v>107</v>
      </c>
      <c r="K871" s="2" t="s">
        <v>111</v>
      </c>
      <c r="L871" s="2" t="s">
        <v>115</v>
      </c>
      <c r="M871" s="2" t="s">
        <v>117</v>
      </c>
      <c r="N871" s="2" t="s">
        <v>116</v>
      </c>
      <c r="O871" s="2" t="s">
        <v>113</v>
      </c>
      <c r="P871" s="2" t="s">
        <v>125</v>
      </c>
      <c r="Q871" s="2" t="s">
        <v>33</v>
      </c>
    </row>
    <row r="872" spans="1:17" customFormat="1" x14ac:dyDescent="0.2">
      <c r="A872" s="2">
        <v>1338</v>
      </c>
      <c r="B872" s="2" t="s">
        <v>104</v>
      </c>
      <c r="C872" s="7" t="s">
        <v>1208</v>
      </c>
      <c r="D872" s="2">
        <v>1</v>
      </c>
      <c r="E872" s="2">
        <v>1</v>
      </c>
      <c r="F872" s="2">
        <v>5</v>
      </c>
      <c r="G872" s="7" t="s">
        <v>3046</v>
      </c>
      <c r="H872" s="7" t="s">
        <v>3047</v>
      </c>
      <c r="I872" s="5"/>
      <c r="J872" s="2" t="s">
        <v>107</v>
      </c>
      <c r="K872" s="2" t="s">
        <v>111</v>
      </c>
      <c r="L872" s="2" t="s">
        <v>114</v>
      </c>
      <c r="M872" s="2" t="s">
        <v>115</v>
      </c>
      <c r="N872" s="2" t="s">
        <v>114</v>
      </c>
      <c r="O872" s="2" t="s">
        <v>116</v>
      </c>
      <c r="P872" s="2" t="s">
        <v>121</v>
      </c>
      <c r="Q872" s="2" t="s">
        <v>119</v>
      </c>
    </row>
    <row r="873" spans="1:17" x14ac:dyDescent="0.2">
      <c r="A873" s="2">
        <v>1339</v>
      </c>
      <c r="B873" s="2" t="s">
        <v>106</v>
      </c>
      <c r="D873" s="2">
        <v>2</v>
      </c>
      <c r="E873" s="2">
        <v>2</v>
      </c>
      <c r="F873" s="2">
        <v>4</v>
      </c>
      <c r="G873" s="7" t="s">
        <v>3048</v>
      </c>
      <c r="J873" s="2" t="s">
        <v>107</v>
      </c>
      <c r="K873" s="2" t="s">
        <v>111</v>
      </c>
      <c r="L873" s="2" t="s">
        <v>113</v>
      </c>
      <c r="M873" s="2" t="s">
        <v>117</v>
      </c>
      <c r="N873" s="2" t="s">
        <v>113</v>
      </c>
      <c r="O873" s="2" t="s">
        <v>114</v>
      </c>
      <c r="P873" s="2" t="s">
        <v>124</v>
      </c>
      <c r="Q873" s="2" t="s">
        <v>2</v>
      </c>
    </row>
    <row r="874" spans="1:17" customFormat="1" x14ac:dyDescent="0.2">
      <c r="A874" s="2">
        <v>1341</v>
      </c>
      <c r="B874" s="2" t="s">
        <v>102</v>
      </c>
      <c r="C874" s="7" t="s">
        <v>1209</v>
      </c>
      <c r="D874" s="2">
        <v>1</v>
      </c>
      <c r="E874" s="2">
        <v>1</v>
      </c>
      <c r="F874" s="2">
        <v>5</v>
      </c>
      <c r="G874" s="7" t="s">
        <v>3049</v>
      </c>
      <c r="H874" s="7" t="s">
        <v>3050</v>
      </c>
      <c r="I874" s="5"/>
      <c r="J874" s="2" t="s">
        <v>108</v>
      </c>
      <c r="K874" s="2" t="s">
        <v>110</v>
      </c>
      <c r="L874" s="2" t="s">
        <v>113</v>
      </c>
      <c r="M874" s="2" t="s">
        <v>116</v>
      </c>
      <c r="N874" s="2" t="s">
        <v>115</v>
      </c>
      <c r="O874" s="2" t="s">
        <v>115</v>
      </c>
      <c r="P874" s="2" t="s">
        <v>121</v>
      </c>
      <c r="Q874" s="2" t="s">
        <v>30</v>
      </c>
    </row>
    <row r="875" spans="1:17" x14ac:dyDescent="0.2">
      <c r="A875">
        <v>1345</v>
      </c>
      <c r="B875" t="s">
        <v>106</v>
      </c>
      <c r="C875" s="7" t="s">
        <v>1210</v>
      </c>
      <c r="D875">
        <v>5</v>
      </c>
      <c r="E875">
        <v>1</v>
      </c>
      <c r="F875">
        <v>1</v>
      </c>
      <c r="G875" s="9" t="s">
        <v>3051</v>
      </c>
      <c r="H875" s="9" t="s">
        <v>3052</v>
      </c>
      <c r="I875" s="8" t="s">
        <v>1460</v>
      </c>
      <c r="J875" t="s">
        <v>107</v>
      </c>
      <c r="K875" t="s">
        <v>110</v>
      </c>
      <c r="L875" t="s">
        <v>114</v>
      </c>
      <c r="M875" t="s">
        <v>114</v>
      </c>
      <c r="N875" t="s">
        <v>114</v>
      </c>
      <c r="O875" t="s">
        <v>116</v>
      </c>
      <c r="P875" t="s">
        <v>121</v>
      </c>
      <c r="Q875" t="s">
        <v>16</v>
      </c>
    </row>
    <row r="876" spans="1:17" customFormat="1" x14ac:dyDescent="0.2">
      <c r="A876" s="2">
        <v>1347</v>
      </c>
      <c r="B876" s="2" t="s">
        <v>106</v>
      </c>
      <c r="C876" s="7" t="s">
        <v>1211</v>
      </c>
      <c r="D876" s="2">
        <v>1</v>
      </c>
      <c r="E876" s="2">
        <v>1</v>
      </c>
      <c r="F876" s="2">
        <v>5</v>
      </c>
      <c r="G876" s="7" t="s">
        <v>3053</v>
      </c>
      <c r="H876" s="7" t="s">
        <v>3054</v>
      </c>
      <c r="I876" s="5"/>
      <c r="J876" s="2" t="s">
        <v>107</v>
      </c>
      <c r="K876" s="2" t="s">
        <v>110</v>
      </c>
      <c r="L876" s="2" t="s">
        <v>114</v>
      </c>
      <c r="M876" s="2" t="s">
        <v>115</v>
      </c>
      <c r="N876" s="2" t="s">
        <v>116</v>
      </c>
      <c r="O876" s="2" t="s">
        <v>113</v>
      </c>
      <c r="P876" s="2" t="s">
        <v>124</v>
      </c>
      <c r="Q876" s="2" t="s">
        <v>2</v>
      </c>
    </row>
    <row r="877" spans="1:17" x14ac:dyDescent="0.2">
      <c r="A877" s="2">
        <v>1348</v>
      </c>
      <c r="B877" s="2" t="s">
        <v>106</v>
      </c>
      <c r="C877" s="7" t="s">
        <v>1212</v>
      </c>
      <c r="D877" s="2">
        <v>5</v>
      </c>
      <c r="E877" s="2">
        <v>4</v>
      </c>
      <c r="F877" s="2">
        <v>2</v>
      </c>
      <c r="G877" s="7" t="s">
        <v>3055</v>
      </c>
      <c r="H877" s="7" t="s">
        <v>3056</v>
      </c>
      <c r="J877" s="2" t="s">
        <v>108</v>
      </c>
      <c r="K877" s="2" t="s">
        <v>111</v>
      </c>
      <c r="L877" s="2" t="s">
        <v>116</v>
      </c>
      <c r="M877" s="2" t="s">
        <v>116</v>
      </c>
      <c r="N877" s="2" t="s">
        <v>116</v>
      </c>
      <c r="O877" s="2" t="s">
        <v>113</v>
      </c>
      <c r="P877" s="2" t="s">
        <v>125</v>
      </c>
      <c r="Q877" s="2" t="s">
        <v>89</v>
      </c>
    </row>
    <row r="878" spans="1:17" x14ac:dyDescent="0.2">
      <c r="A878" s="2">
        <v>1350</v>
      </c>
      <c r="B878" s="2" t="s">
        <v>106</v>
      </c>
      <c r="D878" s="2">
        <v>5</v>
      </c>
      <c r="E878" s="2">
        <v>5</v>
      </c>
      <c r="F878" s="2">
        <v>1</v>
      </c>
      <c r="G878" s="7" t="s">
        <v>3057</v>
      </c>
      <c r="J878" s="2" t="s">
        <v>108</v>
      </c>
      <c r="K878" s="2" t="s">
        <v>110</v>
      </c>
      <c r="L878" s="2" t="s">
        <v>113</v>
      </c>
      <c r="M878" s="2" t="s">
        <v>117</v>
      </c>
      <c r="N878" s="2" t="s">
        <v>117</v>
      </c>
      <c r="O878" s="2" t="s">
        <v>113</v>
      </c>
      <c r="P878" s="2" t="s">
        <v>125</v>
      </c>
      <c r="Q878" s="2" t="s">
        <v>37</v>
      </c>
    </row>
    <row r="879" spans="1:17" x14ac:dyDescent="0.2">
      <c r="A879" s="2">
        <v>1351</v>
      </c>
      <c r="B879" s="2" t="s">
        <v>102</v>
      </c>
      <c r="D879" s="2">
        <v>3</v>
      </c>
      <c r="E879" s="2">
        <v>1</v>
      </c>
      <c r="F879" s="2">
        <v>4</v>
      </c>
      <c r="G879" s="7" t="s">
        <v>3058</v>
      </c>
      <c r="H879" s="7" t="s">
        <v>3059</v>
      </c>
      <c r="J879" s="2" t="s">
        <v>107</v>
      </c>
      <c r="K879" s="2" t="s">
        <v>110</v>
      </c>
      <c r="L879" s="2" t="s">
        <v>114</v>
      </c>
      <c r="M879" s="2" t="s">
        <v>117</v>
      </c>
      <c r="N879" s="2" t="s">
        <v>115</v>
      </c>
      <c r="O879" s="2" t="s">
        <v>113</v>
      </c>
      <c r="P879" s="2" t="s">
        <v>123</v>
      </c>
      <c r="Q879" s="2" t="s">
        <v>4</v>
      </c>
    </row>
    <row r="880" spans="1:17" customFormat="1" ht="89.25" x14ac:dyDescent="0.2">
      <c r="A880">
        <v>1352</v>
      </c>
      <c r="B880" t="s">
        <v>106</v>
      </c>
      <c r="C880" s="7" t="s">
        <v>1213</v>
      </c>
      <c r="D880">
        <v>1</v>
      </c>
      <c r="E880">
        <v>1</v>
      </c>
      <c r="F880">
        <v>5</v>
      </c>
      <c r="G880" s="9" t="s">
        <v>3060</v>
      </c>
      <c r="H880" s="9" t="s">
        <v>3061</v>
      </c>
      <c r="I880" s="8" t="s">
        <v>1461</v>
      </c>
      <c r="J880" t="s">
        <v>107</v>
      </c>
      <c r="K880" t="s">
        <v>110</v>
      </c>
      <c r="L880" t="s">
        <v>115</v>
      </c>
      <c r="M880" t="s">
        <v>114</v>
      </c>
      <c r="N880" t="s">
        <v>115</v>
      </c>
      <c r="O880" t="s">
        <v>115</v>
      </c>
      <c r="P880" t="s">
        <v>125</v>
      </c>
      <c r="Q880" t="s">
        <v>8</v>
      </c>
    </row>
    <row r="881" spans="1:17" x14ac:dyDescent="0.2">
      <c r="A881" s="2">
        <v>1353</v>
      </c>
      <c r="B881" s="2" t="s">
        <v>106</v>
      </c>
      <c r="C881" s="7" t="s">
        <v>1214</v>
      </c>
      <c r="D881" s="2">
        <v>5</v>
      </c>
      <c r="E881" s="2">
        <v>5</v>
      </c>
      <c r="F881" s="2">
        <v>1</v>
      </c>
      <c r="G881" s="7" t="s">
        <v>3062</v>
      </c>
      <c r="H881" s="7" t="s">
        <v>3063</v>
      </c>
      <c r="J881" s="2" t="s">
        <v>107</v>
      </c>
      <c r="K881" s="2" t="s">
        <v>110</v>
      </c>
      <c r="L881" s="2" t="s">
        <v>113</v>
      </c>
      <c r="M881" s="2" t="s">
        <v>116</v>
      </c>
      <c r="N881" s="2" t="s">
        <v>116</v>
      </c>
      <c r="O881" s="2" t="s">
        <v>113</v>
      </c>
      <c r="P881" s="2" t="s">
        <v>121</v>
      </c>
      <c r="Q881" s="2" t="s">
        <v>119</v>
      </c>
    </row>
    <row r="882" spans="1:17" x14ac:dyDescent="0.2">
      <c r="A882" s="2">
        <v>1354</v>
      </c>
      <c r="B882" s="2" t="s">
        <v>104</v>
      </c>
      <c r="D882" s="2">
        <v>3</v>
      </c>
      <c r="E882" s="2">
        <v>2</v>
      </c>
      <c r="F882" s="2">
        <v>5</v>
      </c>
      <c r="J882" s="2" t="s">
        <v>107</v>
      </c>
      <c r="K882" s="2" t="s">
        <v>110</v>
      </c>
      <c r="L882" s="2" t="s">
        <v>113</v>
      </c>
      <c r="M882" s="2" t="s">
        <v>116</v>
      </c>
      <c r="N882" s="2" t="s">
        <v>116</v>
      </c>
      <c r="O882" s="2" t="s">
        <v>115</v>
      </c>
      <c r="P882" s="2" t="s">
        <v>125</v>
      </c>
      <c r="Q882" s="2" t="s">
        <v>8</v>
      </c>
    </row>
    <row r="883" spans="1:17" ht="25.5" x14ac:dyDescent="0.2">
      <c r="A883">
        <v>1356</v>
      </c>
      <c r="B883" t="s">
        <v>106</v>
      </c>
      <c r="C883" s="7" t="s">
        <v>1215</v>
      </c>
      <c r="D883">
        <v>5</v>
      </c>
      <c r="E883">
        <v>4</v>
      </c>
      <c r="F883">
        <v>1</v>
      </c>
      <c r="G883" s="9" t="s">
        <v>3064</v>
      </c>
      <c r="H883" s="9" t="s">
        <v>3065</v>
      </c>
      <c r="I883" s="8" t="s">
        <v>1462</v>
      </c>
      <c r="J883" t="s">
        <v>108</v>
      </c>
      <c r="K883" t="s">
        <v>111</v>
      </c>
      <c r="L883" t="s">
        <v>114</v>
      </c>
      <c r="M883" t="s">
        <v>117</v>
      </c>
      <c r="N883" t="s">
        <v>113</v>
      </c>
      <c r="O883" t="s">
        <v>117</v>
      </c>
      <c r="P883" t="s">
        <v>125</v>
      </c>
      <c r="Q883" t="s">
        <v>87</v>
      </c>
    </row>
    <row r="884" spans="1:17" x14ac:dyDescent="0.2">
      <c r="A884" s="2">
        <v>1360</v>
      </c>
      <c r="B884" s="2" t="s">
        <v>106</v>
      </c>
      <c r="C884" s="7" t="s">
        <v>1217</v>
      </c>
      <c r="D884" s="2">
        <v>5</v>
      </c>
      <c r="E884" s="2">
        <v>5</v>
      </c>
      <c r="F884" s="2">
        <v>1</v>
      </c>
      <c r="G884" s="7" t="s">
        <v>3068</v>
      </c>
      <c r="H884" s="7" t="s">
        <v>3069</v>
      </c>
      <c r="J884" s="2" t="s">
        <v>107</v>
      </c>
      <c r="K884" s="2" t="s">
        <v>110</v>
      </c>
      <c r="L884" s="2" t="s">
        <v>115</v>
      </c>
      <c r="M884" s="2" t="s">
        <v>116</v>
      </c>
      <c r="N884" s="2" t="s">
        <v>116</v>
      </c>
      <c r="O884" s="2" t="s">
        <v>113</v>
      </c>
      <c r="P884" s="2" t="s">
        <v>121</v>
      </c>
      <c r="Q884" s="2" t="s">
        <v>7</v>
      </c>
    </row>
    <row r="885" spans="1:17" customFormat="1" ht="63.75" x14ac:dyDescent="0.2">
      <c r="A885">
        <v>1361</v>
      </c>
      <c r="B885" t="s">
        <v>106</v>
      </c>
      <c r="C885" s="7" t="s">
        <v>1218</v>
      </c>
      <c r="D885">
        <v>1</v>
      </c>
      <c r="E885">
        <v>1</v>
      </c>
      <c r="F885">
        <v>5</v>
      </c>
      <c r="G885" s="9" t="s">
        <v>3070</v>
      </c>
      <c r="H885" s="9" t="s">
        <v>3071</v>
      </c>
      <c r="I885" s="8" t="s">
        <v>1463</v>
      </c>
      <c r="J885" t="s">
        <v>107</v>
      </c>
      <c r="K885" t="s">
        <v>110</v>
      </c>
      <c r="L885" t="s">
        <v>114</v>
      </c>
      <c r="M885" t="s">
        <v>115</v>
      </c>
      <c r="N885" t="s">
        <v>115</v>
      </c>
      <c r="O885" t="s">
        <v>114</v>
      </c>
      <c r="P885" t="s">
        <v>125</v>
      </c>
      <c r="Q885" t="s">
        <v>8</v>
      </c>
    </row>
    <row r="886" spans="1:17" ht="25.5" x14ac:dyDescent="0.2">
      <c r="A886">
        <v>1364</v>
      </c>
      <c r="B886" t="s">
        <v>106</v>
      </c>
      <c r="C886" s="7" t="s">
        <v>1219</v>
      </c>
      <c r="D886">
        <v>5</v>
      </c>
      <c r="E886">
        <v>5</v>
      </c>
      <c r="F886">
        <v>1</v>
      </c>
      <c r="G886" s="9" t="s">
        <v>3072</v>
      </c>
      <c r="H886" s="9" t="s">
        <v>3073</v>
      </c>
      <c r="I886" s="8" t="s">
        <v>1464</v>
      </c>
      <c r="J886" t="s">
        <v>108</v>
      </c>
      <c r="K886" t="s">
        <v>111</v>
      </c>
      <c r="L886" t="s">
        <v>115</v>
      </c>
      <c r="M886" t="s">
        <v>115</v>
      </c>
      <c r="N886" t="s">
        <v>115</v>
      </c>
      <c r="O886" t="s">
        <v>113</v>
      </c>
      <c r="P886" t="s">
        <v>125</v>
      </c>
      <c r="Q886" t="s">
        <v>8</v>
      </c>
    </row>
    <row r="887" spans="1:17" x14ac:dyDescent="0.2">
      <c r="A887" s="2">
        <v>1365</v>
      </c>
      <c r="B887" s="2" t="s">
        <v>106</v>
      </c>
      <c r="C887" s="7" t="s">
        <v>1220</v>
      </c>
      <c r="D887" s="2">
        <v>1</v>
      </c>
      <c r="E887" s="2">
        <v>1</v>
      </c>
      <c r="F887" s="2">
        <v>5</v>
      </c>
      <c r="H887" s="7" t="s">
        <v>3074</v>
      </c>
      <c r="J887" s="2" t="s">
        <v>108</v>
      </c>
      <c r="K887" s="2" t="s">
        <v>110</v>
      </c>
      <c r="L887" s="2" t="s">
        <v>115</v>
      </c>
      <c r="M887" s="2" t="s">
        <v>115</v>
      </c>
      <c r="N887" s="2" t="s">
        <v>116</v>
      </c>
      <c r="O887" s="2" t="s">
        <v>113</v>
      </c>
      <c r="P887" s="2" t="s">
        <v>124</v>
      </c>
      <c r="Q887" s="2" t="s">
        <v>2</v>
      </c>
    </row>
    <row r="888" spans="1:17" x14ac:dyDescent="0.2">
      <c r="A888">
        <v>1366</v>
      </c>
      <c r="B888" t="s">
        <v>104</v>
      </c>
      <c r="C888" s="7" t="s">
        <v>1221</v>
      </c>
      <c r="D888">
        <v>1</v>
      </c>
      <c r="E888">
        <v>1</v>
      </c>
      <c r="F888">
        <v>5</v>
      </c>
      <c r="G888" s="9" t="s">
        <v>3075</v>
      </c>
      <c r="H888" s="9" t="s">
        <v>3076</v>
      </c>
      <c r="I888" s="8" t="s">
        <v>1465</v>
      </c>
      <c r="J888" t="s">
        <v>107</v>
      </c>
      <c r="K888" t="s">
        <v>110</v>
      </c>
      <c r="L888" t="s">
        <v>113</v>
      </c>
      <c r="M888" t="s">
        <v>116</v>
      </c>
      <c r="N888" t="s">
        <v>114</v>
      </c>
      <c r="O888" t="s">
        <v>114</v>
      </c>
      <c r="P888" t="s">
        <v>121</v>
      </c>
      <c r="Q888" t="s">
        <v>13</v>
      </c>
    </row>
    <row r="889" spans="1:17" customFormat="1" x14ac:dyDescent="0.2">
      <c r="A889" s="2">
        <v>1368</v>
      </c>
      <c r="B889" s="2" t="s">
        <v>106</v>
      </c>
      <c r="C889" s="7" t="s">
        <v>1222</v>
      </c>
      <c r="D889" s="2">
        <v>5</v>
      </c>
      <c r="E889" s="2">
        <v>3</v>
      </c>
      <c r="F889" s="2">
        <v>1</v>
      </c>
      <c r="G889" s="7" t="s">
        <v>3077</v>
      </c>
      <c r="H889" s="7" t="s">
        <v>3078</v>
      </c>
      <c r="I889" s="5"/>
      <c r="J889" s="2" t="s">
        <v>108</v>
      </c>
      <c r="K889" s="2" t="s">
        <v>110</v>
      </c>
      <c r="L889" s="2" t="s">
        <v>113</v>
      </c>
      <c r="M889" s="2" t="s">
        <v>117</v>
      </c>
      <c r="N889" s="2" t="s">
        <v>113</v>
      </c>
      <c r="O889" s="2" t="s">
        <v>114</v>
      </c>
      <c r="P889" s="2" t="s">
        <v>125</v>
      </c>
      <c r="Q889" s="2" t="s">
        <v>64</v>
      </c>
    </row>
    <row r="890" spans="1:17" x14ac:dyDescent="0.2">
      <c r="A890" s="2">
        <v>1370</v>
      </c>
      <c r="B890" s="2" t="s">
        <v>104</v>
      </c>
      <c r="C890" s="7" t="s">
        <v>1223</v>
      </c>
      <c r="D890" s="2">
        <v>2</v>
      </c>
      <c r="E890" s="2">
        <v>2</v>
      </c>
      <c r="F890" s="2">
        <v>1</v>
      </c>
      <c r="J890" s="2" t="s">
        <v>107</v>
      </c>
      <c r="K890" s="2" t="s">
        <v>109</v>
      </c>
      <c r="L890" s="2" t="s">
        <v>114</v>
      </c>
      <c r="M890" s="2" t="s">
        <v>116</v>
      </c>
      <c r="N890" s="2" t="s">
        <v>115</v>
      </c>
      <c r="O890" s="2" t="s">
        <v>113</v>
      </c>
      <c r="P890" s="2" t="s">
        <v>125</v>
      </c>
      <c r="Q890" s="2" t="s">
        <v>8</v>
      </c>
    </row>
    <row r="891" spans="1:17" x14ac:dyDescent="0.2">
      <c r="A891">
        <v>1371</v>
      </c>
      <c r="B891" t="s">
        <v>102</v>
      </c>
      <c r="C891" s="7" t="s">
        <v>1224</v>
      </c>
      <c r="D891">
        <v>1</v>
      </c>
      <c r="E891">
        <v>1</v>
      </c>
      <c r="F891">
        <v>5</v>
      </c>
      <c r="G891" s="9" t="s">
        <v>3079</v>
      </c>
      <c r="H891" s="9" t="s">
        <v>3080</v>
      </c>
      <c r="I891" s="8" t="s">
        <v>1466</v>
      </c>
      <c r="J891" t="s">
        <v>107</v>
      </c>
      <c r="K891" t="s">
        <v>110</v>
      </c>
      <c r="L891" t="s">
        <v>115</v>
      </c>
      <c r="M891" t="s">
        <v>113</v>
      </c>
      <c r="N891" t="s">
        <v>117</v>
      </c>
      <c r="O891" t="s">
        <v>114</v>
      </c>
      <c r="P891" t="s">
        <v>122</v>
      </c>
      <c r="Q891" t="s">
        <v>44</v>
      </c>
    </row>
    <row r="892" spans="1:17" customFormat="1" x14ac:dyDescent="0.2">
      <c r="A892" s="2">
        <v>1372</v>
      </c>
      <c r="B892" s="2" t="s">
        <v>106</v>
      </c>
      <c r="C892" s="7" t="s">
        <v>1225</v>
      </c>
      <c r="D892" s="2">
        <v>1</v>
      </c>
      <c r="E892" s="2">
        <v>1</v>
      </c>
      <c r="F892" s="2">
        <v>5</v>
      </c>
      <c r="G892" s="7" t="s">
        <v>3081</v>
      </c>
      <c r="H892" s="7" t="s">
        <v>3082</v>
      </c>
      <c r="I892" s="5"/>
      <c r="J892" s="2" t="s">
        <v>107</v>
      </c>
      <c r="K892" s="2" t="s">
        <v>111</v>
      </c>
      <c r="L892" s="2" t="s">
        <v>113</v>
      </c>
      <c r="M892" s="2" t="s">
        <v>117</v>
      </c>
      <c r="N892" s="2" t="s">
        <v>114</v>
      </c>
      <c r="O892" s="2" t="s">
        <v>116</v>
      </c>
      <c r="P892" s="2" t="s">
        <v>124</v>
      </c>
      <c r="Q892" s="2" t="s">
        <v>2</v>
      </c>
    </row>
    <row r="893" spans="1:17" customFormat="1" x14ac:dyDescent="0.2">
      <c r="A893">
        <v>1373</v>
      </c>
      <c r="B893" t="s">
        <v>105</v>
      </c>
      <c r="C893" s="7" t="s">
        <v>1226</v>
      </c>
      <c r="D893">
        <v>1</v>
      </c>
      <c r="E893">
        <v>1</v>
      </c>
      <c r="F893">
        <v>5</v>
      </c>
      <c r="G893" s="9" t="s">
        <v>3083</v>
      </c>
      <c r="H893" s="9" t="s">
        <v>3084</v>
      </c>
      <c r="I893" s="8" t="s">
        <v>1467</v>
      </c>
      <c r="J893" t="s">
        <v>107</v>
      </c>
      <c r="K893" t="s">
        <v>111</v>
      </c>
      <c r="L893" t="s">
        <v>114</v>
      </c>
      <c r="M893" t="s">
        <v>117</v>
      </c>
      <c r="N893" t="s">
        <v>116</v>
      </c>
      <c r="O893" t="s">
        <v>114</v>
      </c>
      <c r="P893" t="s">
        <v>124</v>
      </c>
      <c r="Q893" t="s">
        <v>2</v>
      </c>
    </row>
    <row r="894" spans="1:17" customFormat="1" ht="51" x14ac:dyDescent="0.2">
      <c r="A894">
        <v>1374</v>
      </c>
      <c r="B894" t="s">
        <v>105</v>
      </c>
      <c r="C894" s="7" t="s">
        <v>1227</v>
      </c>
      <c r="D894">
        <v>1</v>
      </c>
      <c r="E894">
        <v>1</v>
      </c>
      <c r="F894">
        <v>5</v>
      </c>
      <c r="G894" s="9" t="s">
        <v>3085</v>
      </c>
      <c r="H894" s="9" t="s">
        <v>3086</v>
      </c>
      <c r="I894" s="8" t="s">
        <v>1468</v>
      </c>
      <c r="J894" t="s">
        <v>108</v>
      </c>
      <c r="K894" t="s">
        <v>111</v>
      </c>
      <c r="L894" t="s">
        <v>114</v>
      </c>
      <c r="M894" t="s">
        <v>117</v>
      </c>
      <c r="N894" t="s">
        <v>116</v>
      </c>
      <c r="O894" t="s">
        <v>113</v>
      </c>
      <c r="P894" t="s">
        <v>121</v>
      </c>
      <c r="Q894" t="s">
        <v>31</v>
      </c>
    </row>
    <row r="895" spans="1:17" x14ac:dyDescent="0.2">
      <c r="A895" s="2">
        <v>1375</v>
      </c>
      <c r="B895" s="2" t="s">
        <v>104</v>
      </c>
      <c r="C895" s="7" t="s">
        <v>1228</v>
      </c>
      <c r="D895" s="2">
        <v>1</v>
      </c>
      <c r="E895" s="2">
        <v>1</v>
      </c>
      <c r="F895" s="2">
        <v>5</v>
      </c>
      <c r="G895" s="7" t="s">
        <v>3087</v>
      </c>
      <c r="H895" s="7" t="s">
        <v>3088</v>
      </c>
      <c r="J895" s="2" t="s">
        <v>107</v>
      </c>
      <c r="K895" s="2" t="s">
        <v>110</v>
      </c>
      <c r="L895" s="2" t="s">
        <v>113</v>
      </c>
      <c r="M895" s="2" t="s">
        <v>116</v>
      </c>
      <c r="N895" s="2" t="s">
        <v>115</v>
      </c>
      <c r="O895" s="2" t="s">
        <v>114</v>
      </c>
      <c r="P895" s="2" t="s">
        <v>121</v>
      </c>
      <c r="Q895" s="2" t="s">
        <v>30</v>
      </c>
    </row>
    <row r="896" spans="1:17" customFormat="1" ht="153" x14ac:dyDescent="0.2">
      <c r="A896">
        <v>1376</v>
      </c>
      <c r="B896" t="s">
        <v>104</v>
      </c>
      <c r="C896" s="7" t="s">
        <v>1229</v>
      </c>
      <c r="D896">
        <v>2</v>
      </c>
      <c r="E896">
        <v>1</v>
      </c>
      <c r="F896">
        <v>5</v>
      </c>
      <c r="G896" s="9" t="s">
        <v>3089</v>
      </c>
      <c r="H896" s="9" t="s">
        <v>3090</v>
      </c>
      <c r="I896" s="8" t="s">
        <v>1469</v>
      </c>
      <c r="J896" t="s">
        <v>108</v>
      </c>
      <c r="K896" t="s">
        <v>110</v>
      </c>
      <c r="L896" t="s">
        <v>113</v>
      </c>
      <c r="M896" t="s">
        <v>116</v>
      </c>
      <c r="N896" t="s">
        <v>113</v>
      </c>
      <c r="O896" t="s">
        <v>115</v>
      </c>
      <c r="P896" t="s">
        <v>121</v>
      </c>
      <c r="Q896" t="s">
        <v>30</v>
      </c>
    </row>
    <row r="897" spans="1:17" x14ac:dyDescent="0.2">
      <c r="A897" s="2">
        <v>1377</v>
      </c>
      <c r="B897" s="2" t="s">
        <v>105</v>
      </c>
      <c r="C897" s="7" t="s">
        <v>1230</v>
      </c>
      <c r="D897" s="2">
        <v>1</v>
      </c>
      <c r="E897" s="2">
        <v>1</v>
      </c>
      <c r="F897" s="2">
        <v>5</v>
      </c>
      <c r="G897" s="7" t="s">
        <v>3091</v>
      </c>
      <c r="H897" s="7" t="s">
        <v>3092</v>
      </c>
      <c r="J897" s="2" t="s">
        <v>108</v>
      </c>
      <c r="K897" s="2" t="s">
        <v>110</v>
      </c>
      <c r="L897" s="2" t="s">
        <v>113</v>
      </c>
      <c r="M897" s="2" t="s">
        <v>117</v>
      </c>
      <c r="N897" s="2" t="s">
        <v>113</v>
      </c>
      <c r="O897" s="2" t="s">
        <v>115</v>
      </c>
      <c r="P897" s="2" t="s">
        <v>121</v>
      </c>
      <c r="Q897" s="2" t="s">
        <v>1</v>
      </c>
    </row>
    <row r="898" spans="1:17" ht="51" x14ac:dyDescent="0.2">
      <c r="A898">
        <v>1379</v>
      </c>
      <c r="B898" t="s">
        <v>105</v>
      </c>
      <c r="D898">
        <v>1</v>
      </c>
      <c r="E898">
        <v>1</v>
      </c>
      <c r="F898">
        <v>5</v>
      </c>
      <c r="G898" s="9" t="s">
        <v>3093</v>
      </c>
      <c r="H898" s="9" t="s">
        <v>3094</v>
      </c>
      <c r="I898" s="8" t="s">
        <v>1470</v>
      </c>
      <c r="J898" t="s">
        <v>107</v>
      </c>
      <c r="K898" t="s">
        <v>110</v>
      </c>
      <c r="L898" t="s">
        <v>113</v>
      </c>
      <c r="M898" t="s">
        <v>117</v>
      </c>
      <c r="N898" t="s">
        <v>115</v>
      </c>
      <c r="O898" t="s">
        <v>114</v>
      </c>
      <c r="P898" t="s">
        <v>121</v>
      </c>
      <c r="Q898" t="s">
        <v>7</v>
      </c>
    </row>
    <row r="899" spans="1:17" customFormat="1" x14ac:dyDescent="0.2">
      <c r="A899" s="2">
        <v>1381</v>
      </c>
      <c r="B899" s="2" t="s">
        <v>106</v>
      </c>
      <c r="C899" s="7" t="s">
        <v>1231</v>
      </c>
      <c r="D899" s="2">
        <v>5</v>
      </c>
      <c r="E899" s="2">
        <v>5</v>
      </c>
      <c r="F899" s="2">
        <v>1</v>
      </c>
      <c r="G899" s="7" t="s">
        <v>3095</v>
      </c>
      <c r="H899" s="7" t="s">
        <v>3096</v>
      </c>
      <c r="I899" s="5"/>
      <c r="J899" s="2" t="s">
        <v>108</v>
      </c>
      <c r="K899" s="2" t="s">
        <v>110</v>
      </c>
      <c r="L899" s="2" t="s">
        <v>113</v>
      </c>
      <c r="M899" s="2" t="s">
        <v>115</v>
      </c>
      <c r="N899" s="2" t="s">
        <v>116</v>
      </c>
      <c r="O899" s="2" t="s">
        <v>113</v>
      </c>
      <c r="P899" s="2" t="s">
        <v>125</v>
      </c>
      <c r="Q899" s="2" t="s">
        <v>90</v>
      </c>
    </row>
    <row r="900" spans="1:17" x14ac:dyDescent="0.2">
      <c r="A900" s="2">
        <v>1382</v>
      </c>
      <c r="B900" s="2" t="s">
        <v>106</v>
      </c>
      <c r="D900" s="2">
        <v>2</v>
      </c>
      <c r="E900" s="2">
        <v>2</v>
      </c>
      <c r="F900" s="2">
        <v>1</v>
      </c>
      <c r="J900" s="2" t="s">
        <v>108</v>
      </c>
      <c r="K900" s="2" t="s">
        <v>110</v>
      </c>
      <c r="L900" s="2" t="s">
        <v>113</v>
      </c>
      <c r="M900" s="2" t="s">
        <v>115</v>
      </c>
      <c r="N900" s="2" t="s">
        <v>114</v>
      </c>
      <c r="O900" s="2" t="s">
        <v>113</v>
      </c>
      <c r="P900" s="2" t="s">
        <v>125</v>
      </c>
      <c r="Q900" s="2" t="s">
        <v>91</v>
      </c>
    </row>
    <row r="901" spans="1:17" x14ac:dyDescent="0.2">
      <c r="A901">
        <v>1383</v>
      </c>
      <c r="B901" t="s">
        <v>106</v>
      </c>
      <c r="C901" s="7" t="s">
        <v>1232</v>
      </c>
      <c r="D901">
        <v>5</v>
      </c>
      <c r="E901">
        <v>3</v>
      </c>
      <c r="F901">
        <v>1</v>
      </c>
      <c r="G901" s="9" t="s">
        <v>3097</v>
      </c>
      <c r="H901" s="9" t="s">
        <v>3098</v>
      </c>
      <c r="I901" s="8" t="s">
        <v>1471</v>
      </c>
      <c r="J901" t="s">
        <v>107</v>
      </c>
      <c r="K901" t="s">
        <v>110</v>
      </c>
      <c r="L901" t="s">
        <v>113</v>
      </c>
      <c r="M901" t="s">
        <v>116</v>
      </c>
      <c r="N901" t="s">
        <v>113</v>
      </c>
      <c r="O901" t="s">
        <v>114</v>
      </c>
      <c r="P901" t="s">
        <v>121</v>
      </c>
      <c r="Q901" t="s">
        <v>119</v>
      </c>
    </row>
    <row r="902" spans="1:17" x14ac:dyDescent="0.2">
      <c r="A902" s="2">
        <v>1384</v>
      </c>
      <c r="B902" s="2" t="s">
        <v>104</v>
      </c>
      <c r="C902" s="7" t="s">
        <v>1233</v>
      </c>
      <c r="D902" s="2">
        <v>1</v>
      </c>
      <c r="E902" s="2">
        <v>1</v>
      </c>
      <c r="F902" s="2">
        <v>5</v>
      </c>
      <c r="G902" s="7" t="s">
        <v>3099</v>
      </c>
      <c r="H902" s="7" t="s">
        <v>3100</v>
      </c>
      <c r="J902" s="2" t="s">
        <v>107</v>
      </c>
      <c r="K902" s="2" t="s">
        <v>110</v>
      </c>
      <c r="L902" s="2" t="s">
        <v>114</v>
      </c>
      <c r="M902" s="2" t="s">
        <v>116</v>
      </c>
      <c r="N902" s="2" t="s">
        <v>115</v>
      </c>
      <c r="O902" s="2" t="s">
        <v>114</v>
      </c>
      <c r="P902" s="2" t="s">
        <v>121</v>
      </c>
      <c r="Q902" s="2" t="s">
        <v>1</v>
      </c>
    </row>
    <row r="903" spans="1:17" customFormat="1" x14ac:dyDescent="0.2">
      <c r="A903" s="2">
        <v>1386</v>
      </c>
      <c r="B903" s="2" t="s">
        <v>106</v>
      </c>
      <c r="C903" s="7"/>
      <c r="D903" s="2">
        <v>1</v>
      </c>
      <c r="E903" s="2">
        <v>1</v>
      </c>
      <c r="F903" s="2">
        <v>5</v>
      </c>
      <c r="G903" s="7"/>
      <c r="H903" s="7"/>
      <c r="I903" s="5"/>
      <c r="J903" s="2" t="s">
        <v>108</v>
      </c>
      <c r="K903" s="2" t="s">
        <v>110</v>
      </c>
      <c r="L903" s="2" t="s">
        <v>114</v>
      </c>
      <c r="M903" s="2" t="s">
        <v>114</v>
      </c>
      <c r="N903" s="2" t="s">
        <v>115</v>
      </c>
      <c r="O903" s="2" t="s">
        <v>114</v>
      </c>
      <c r="P903" s="2" t="s">
        <v>124</v>
      </c>
      <c r="Q903" s="2" t="s">
        <v>2</v>
      </c>
    </row>
    <row r="904" spans="1:17" x14ac:dyDescent="0.2">
      <c r="A904" s="2">
        <v>1387</v>
      </c>
      <c r="B904" s="2" t="s">
        <v>105</v>
      </c>
      <c r="C904" s="7" t="s">
        <v>1234</v>
      </c>
      <c r="D904" s="2">
        <v>1</v>
      </c>
      <c r="E904" s="2">
        <v>1</v>
      </c>
      <c r="F904" s="2">
        <v>5</v>
      </c>
      <c r="G904" s="7" t="s">
        <v>3101</v>
      </c>
      <c r="H904" s="7" t="s">
        <v>3102</v>
      </c>
      <c r="J904" s="2" t="s">
        <v>107</v>
      </c>
      <c r="K904" s="2" t="s">
        <v>110</v>
      </c>
      <c r="L904" s="2" t="s">
        <v>113</v>
      </c>
      <c r="M904" s="2" t="s">
        <v>117</v>
      </c>
      <c r="N904" s="2" t="s">
        <v>116</v>
      </c>
      <c r="O904" s="2" t="s">
        <v>113</v>
      </c>
      <c r="P904" s="2" t="s">
        <v>124</v>
      </c>
      <c r="Q904" s="2" t="s">
        <v>2</v>
      </c>
    </row>
    <row r="905" spans="1:17" x14ac:dyDescent="0.2">
      <c r="A905" s="2">
        <v>1389</v>
      </c>
      <c r="B905" s="2" t="s">
        <v>106</v>
      </c>
      <c r="C905" s="7" t="s">
        <v>1235</v>
      </c>
      <c r="D905" s="2">
        <v>5</v>
      </c>
      <c r="E905" s="2">
        <v>5</v>
      </c>
      <c r="F905" s="2">
        <v>1</v>
      </c>
      <c r="G905" s="7" t="s">
        <v>3103</v>
      </c>
      <c r="H905" s="7" t="s">
        <v>3104</v>
      </c>
      <c r="J905" s="2" t="s">
        <v>107</v>
      </c>
      <c r="K905" s="2" t="s">
        <v>111</v>
      </c>
      <c r="L905" s="2" t="s">
        <v>115</v>
      </c>
      <c r="M905" s="2" t="s">
        <v>115</v>
      </c>
      <c r="N905" s="2" t="s">
        <v>115</v>
      </c>
      <c r="O905" s="2" t="s">
        <v>114</v>
      </c>
      <c r="P905" s="2" t="s">
        <v>125</v>
      </c>
      <c r="Q905" s="2" t="s">
        <v>92</v>
      </c>
    </row>
    <row r="906" spans="1:17" x14ac:dyDescent="0.2">
      <c r="A906" s="2">
        <v>1390</v>
      </c>
      <c r="B906" s="2" t="s">
        <v>106</v>
      </c>
      <c r="C906" s="7" t="s">
        <v>1236</v>
      </c>
      <c r="D906" s="2">
        <v>5</v>
      </c>
      <c r="E906" s="2">
        <v>1</v>
      </c>
      <c r="F906" s="2">
        <v>3</v>
      </c>
      <c r="G906" s="7" t="s">
        <v>3105</v>
      </c>
      <c r="H906" s="7" t="s">
        <v>3106</v>
      </c>
      <c r="J906" s="2" t="s">
        <v>107</v>
      </c>
      <c r="K906" s="2" t="s">
        <v>110</v>
      </c>
      <c r="L906" s="2" t="s">
        <v>113</v>
      </c>
      <c r="M906" s="2" t="s">
        <v>115</v>
      </c>
      <c r="N906" s="2" t="s">
        <v>116</v>
      </c>
      <c r="O906" s="2" t="s">
        <v>114</v>
      </c>
      <c r="P906" s="2" t="s">
        <v>125</v>
      </c>
      <c r="Q906" s="2" t="s">
        <v>14</v>
      </c>
    </row>
    <row r="907" spans="1:17" x14ac:dyDescent="0.2">
      <c r="A907">
        <v>1393</v>
      </c>
      <c r="B907" t="s">
        <v>106</v>
      </c>
      <c r="C907" s="7" t="s">
        <v>1237</v>
      </c>
      <c r="D907">
        <v>1</v>
      </c>
      <c r="E907">
        <v>1</v>
      </c>
      <c r="F907">
        <v>1</v>
      </c>
      <c r="G907" s="9" t="s">
        <v>3107</v>
      </c>
      <c r="H907" s="9" t="s">
        <v>3108</v>
      </c>
      <c r="I907" s="8" t="s">
        <v>1472</v>
      </c>
      <c r="J907" t="s">
        <v>108</v>
      </c>
      <c r="K907" t="s">
        <v>112</v>
      </c>
      <c r="L907" t="s">
        <v>115</v>
      </c>
      <c r="M907" t="s">
        <v>116</v>
      </c>
      <c r="N907" t="s">
        <v>116</v>
      </c>
      <c r="O907" t="s">
        <v>113</v>
      </c>
      <c r="P907" t="s">
        <v>122</v>
      </c>
      <c r="Q907" t="s">
        <v>120</v>
      </c>
    </row>
    <row r="908" spans="1:17" x14ac:dyDescent="0.2">
      <c r="A908" s="2">
        <v>1395</v>
      </c>
      <c r="B908" s="2" t="s">
        <v>104</v>
      </c>
      <c r="C908" s="7" t="s">
        <v>1238</v>
      </c>
      <c r="D908" s="2">
        <v>3</v>
      </c>
      <c r="E908" s="2">
        <v>3</v>
      </c>
      <c r="F908" s="2">
        <v>1</v>
      </c>
      <c r="G908" s="7" t="s">
        <v>3109</v>
      </c>
      <c r="H908" s="7" t="s">
        <v>3110</v>
      </c>
      <c r="J908" s="2" t="s">
        <v>108</v>
      </c>
      <c r="K908" s="2" t="s">
        <v>110</v>
      </c>
      <c r="L908" s="2" t="s">
        <v>114</v>
      </c>
      <c r="M908" s="2" t="s">
        <v>116</v>
      </c>
      <c r="N908" s="2" t="s">
        <v>114</v>
      </c>
      <c r="O908" s="2" t="s">
        <v>114</v>
      </c>
      <c r="P908" s="2" t="s">
        <v>122</v>
      </c>
      <c r="Q908" s="2" t="s">
        <v>120</v>
      </c>
    </row>
    <row r="909" spans="1:17" x14ac:dyDescent="0.2">
      <c r="A909" s="2">
        <v>1396</v>
      </c>
      <c r="B909" s="2" t="s">
        <v>106</v>
      </c>
      <c r="D909" s="2">
        <v>3</v>
      </c>
      <c r="E909" s="2">
        <v>1</v>
      </c>
      <c r="F909" s="2">
        <v>1</v>
      </c>
      <c r="J909" s="2" t="s">
        <v>108</v>
      </c>
      <c r="K909" s="2" t="s">
        <v>110</v>
      </c>
      <c r="L909" s="2" t="s">
        <v>116</v>
      </c>
      <c r="M909" s="2" t="s">
        <v>117</v>
      </c>
      <c r="N909" s="2" t="s">
        <v>117</v>
      </c>
      <c r="O909" s="2" t="s">
        <v>113</v>
      </c>
      <c r="P909" s="2" t="s">
        <v>122</v>
      </c>
      <c r="Q909" s="2" t="s">
        <v>63</v>
      </c>
    </row>
    <row r="910" spans="1:17" x14ac:dyDescent="0.2">
      <c r="A910" s="2">
        <v>1399</v>
      </c>
      <c r="B910" s="2" t="s">
        <v>106</v>
      </c>
      <c r="C910" s="7" t="s">
        <v>1239</v>
      </c>
      <c r="D910" s="2">
        <v>1</v>
      </c>
      <c r="E910" s="2">
        <v>1</v>
      </c>
      <c r="F910" s="2">
        <v>5</v>
      </c>
      <c r="G910" s="7" t="s">
        <v>3111</v>
      </c>
      <c r="H910" s="7" t="s">
        <v>3112</v>
      </c>
      <c r="J910" s="2" t="s">
        <v>108</v>
      </c>
      <c r="K910" s="2" t="s">
        <v>110</v>
      </c>
      <c r="L910" s="2" t="s">
        <v>113</v>
      </c>
      <c r="M910" s="2" t="s">
        <v>117</v>
      </c>
      <c r="N910" s="2" t="s">
        <v>115</v>
      </c>
      <c r="O910" s="2" t="s">
        <v>114</v>
      </c>
      <c r="P910" s="2" t="s">
        <v>125</v>
      </c>
      <c r="Q910" s="2" t="s">
        <v>8</v>
      </c>
    </row>
    <row r="911" spans="1:17" x14ac:dyDescent="0.2">
      <c r="A911" s="2">
        <v>1401</v>
      </c>
      <c r="B911" s="2" t="s">
        <v>104</v>
      </c>
      <c r="D911" s="2">
        <v>1</v>
      </c>
      <c r="E911" s="2">
        <v>1</v>
      </c>
      <c r="F911" s="2">
        <v>5</v>
      </c>
      <c r="J911" s="2" t="s">
        <v>108</v>
      </c>
      <c r="K911" s="2" t="s">
        <v>111</v>
      </c>
      <c r="L911" s="2" t="s">
        <v>113</v>
      </c>
      <c r="M911" s="2" t="s">
        <v>116</v>
      </c>
      <c r="N911" s="2" t="s">
        <v>114</v>
      </c>
      <c r="O911" s="2" t="s">
        <v>117</v>
      </c>
      <c r="P911" s="2" t="s">
        <v>121</v>
      </c>
      <c r="Q911" s="2" t="s">
        <v>119</v>
      </c>
    </row>
    <row r="912" spans="1:17" ht="89.25" x14ac:dyDescent="0.2">
      <c r="A912">
        <v>1402</v>
      </c>
      <c r="B912" t="s">
        <v>105</v>
      </c>
      <c r="C912" s="7" t="s">
        <v>1240</v>
      </c>
      <c r="D912">
        <v>1</v>
      </c>
      <c r="E912">
        <v>1</v>
      </c>
      <c r="F912">
        <v>5</v>
      </c>
      <c r="G912" s="9" t="s">
        <v>3113</v>
      </c>
      <c r="H912" s="9" t="s">
        <v>3114</v>
      </c>
      <c r="I912" s="8" t="s">
        <v>1473</v>
      </c>
      <c r="J912" t="s">
        <v>108</v>
      </c>
      <c r="K912" t="s">
        <v>111</v>
      </c>
      <c r="L912" t="s">
        <v>116</v>
      </c>
      <c r="M912" t="s">
        <v>116</v>
      </c>
      <c r="N912" t="s">
        <v>116</v>
      </c>
      <c r="O912" t="s">
        <v>113</v>
      </c>
      <c r="P912" t="s">
        <v>122</v>
      </c>
      <c r="Q912" t="s">
        <v>120</v>
      </c>
    </row>
    <row r="913" spans="1:17" x14ac:dyDescent="0.2">
      <c r="A913" s="2">
        <v>1404</v>
      </c>
      <c r="B913" s="2" t="s">
        <v>106</v>
      </c>
      <c r="C913" s="7" t="s">
        <v>1241</v>
      </c>
      <c r="D913" s="2">
        <v>1</v>
      </c>
      <c r="E913" s="2">
        <v>1</v>
      </c>
      <c r="F913" s="2">
        <v>5</v>
      </c>
      <c r="G913" s="7" t="s">
        <v>3115</v>
      </c>
      <c r="H913" s="7" t="s">
        <v>3116</v>
      </c>
      <c r="J913" s="2" t="s">
        <v>107</v>
      </c>
      <c r="K913" s="2" t="s">
        <v>110</v>
      </c>
      <c r="L913" s="2" t="s">
        <v>113</v>
      </c>
      <c r="M913" s="2" t="s">
        <v>114</v>
      </c>
      <c r="N913" s="2" t="s">
        <v>113</v>
      </c>
      <c r="O913" s="2" t="s">
        <v>115</v>
      </c>
      <c r="P913" s="2" t="s">
        <v>124</v>
      </c>
      <c r="Q913" s="2" t="s">
        <v>2</v>
      </c>
    </row>
    <row r="914" spans="1:17" x14ac:dyDescent="0.2">
      <c r="A914" s="2">
        <v>1405</v>
      </c>
      <c r="B914" s="2" t="s">
        <v>104</v>
      </c>
      <c r="C914" s="7" t="s">
        <v>1242</v>
      </c>
      <c r="D914" s="2">
        <v>1</v>
      </c>
      <c r="E914" s="2">
        <v>1</v>
      </c>
      <c r="F914" s="2">
        <v>5</v>
      </c>
      <c r="G914" s="7" t="s">
        <v>3117</v>
      </c>
      <c r="H914" s="7" t="s">
        <v>3118</v>
      </c>
      <c r="J914" s="2" t="s">
        <v>107</v>
      </c>
      <c r="K914" s="2" t="s">
        <v>110</v>
      </c>
      <c r="L914" s="2" t="s">
        <v>113</v>
      </c>
      <c r="M914" s="2" t="s">
        <v>117</v>
      </c>
      <c r="N914" s="2" t="s">
        <v>116</v>
      </c>
      <c r="O914" s="2" t="s">
        <v>114</v>
      </c>
      <c r="P914" s="2" t="s">
        <v>124</v>
      </c>
      <c r="Q914" s="2" t="s">
        <v>2</v>
      </c>
    </row>
    <row r="915" spans="1:17" x14ac:dyDescent="0.2">
      <c r="A915" s="2">
        <v>1407</v>
      </c>
      <c r="B915" s="2" t="s">
        <v>106</v>
      </c>
      <c r="C915" s="7" t="s">
        <v>1243</v>
      </c>
      <c r="D915" s="2">
        <v>5</v>
      </c>
      <c r="E915" s="2">
        <v>5</v>
      </c>
      <c r="F915" s="2">
        <v>1</v>
      </c>
      <c r="G915" s="7" t="s">
        <v>3119</v>
      </c>
      <c r="H915" s="7" t="s">
        <v>3120</v>
      </c>
      <c r="J915" s="2" t="s">
        <v>108</v>
      </c>
      <c r="K915" s="2" t="s">
        <v>112</v>
      </c>
      <c r="L915" s="2" t="s">
        <v>115</v>
      </c>
      <c r="M915" s="2" t="s">
        <v>114</v>
      </c>
      <c r="N915" s="2" t="s">
        <v>114</v>
      </c>
      <c r="O915" s="2" t="s">
        <v>114</v>
      </c>
      <c r="P915" s="2" t="s">
        <v>121</v>
      </c>
      <c r="Q915" s="2" t="s">
        <v>119</v>
      </c>
    </row>
    <row r="916" spans="1:17" x14ac:dyDescent="0.2">
      <c r="A916" s="2">
        <v>1408</v>
      </c>
      <c r="B916" s="2" t="s">
        <v>104</v>
      </c>
      <c r="C916" s="7" t="s">
        <v>1244</v>
      </c>
      <c r="D916" s="2">
        <v>2</v>
      </c>
      <c r="E916" s="2">
        <v>1</v>
      </c>
      <c r="F916" s="2">
        <v>5</v>
      </c>
      <c r="G916" s="7" t="s">
        <v>3121</v>
      </c>
      <c r="H916" s="7" t="s">
        <v>3122</v>
      </c>
      <c r="J916" s="2" t="s">
        <v>108</v>
      </c>
      <c r="K916" s="2" t="s">
        <v>111</v>
      </c>
      <c r="L916" s="2" t="s">
        <v>114</v>
      </c>
      <c r="M916" s="2" t="s">
        <v>116</v>
      </c>
      <c r="N916" s="2" t="s">
        <v>116</v>
      </c>
      <c r="O916" s="2" t="s">
        <v>113</v>
      </c>
      <c r="P916" s="2" t="s">
        <v>121</v>
      </c>
      <c r="Q916" s="2" t="s">
        <v>119</v>
      </c>
    </row>
    <row r="917" spans="1:17" x14ac:dyDescent="0.2">
      <c r="A917">
        <v>1410</v>
      </c>
      <c r="B917" t="s">
        <v>106</v>
      </c>
      <c r="C917" s="7" t="s">
        <v>1245</v>
      </c>
      <c r="D917">
        <v>5</v>
      </c>
      <c r="E917">
        <v>5</v>
      </c>
      <c r="F917">
        <v>1</v>
      </c>
      <c r="G917" s="9" t="s">
        <v>3123</v>
      </c>
      <c r="H917" s="9" t="s">
        <v>3124</v>
      </c>
      <c r="I917" s="8" t="s">
        <v>1474</v>
      </c>
      <c r="J917" t="s">
        <v>108</v>
      </c>
      <c r="K917" t="s">
        <v>110</v>
      </c>
      <c r="L917" t="s">
        <v>117</v>
      </c>
      <c r="M917" t="s">
        <v>117</v>
      </c>
      <c r="N917" t="s">
        <v>116</v>
      </c>
      <c r="O917" t="s">
        <v>115</v>
      </c>
      <c r="P917" t="s">
        <v>125</v>
      </c>
      <c r="Q917" t="s">
        <v>11</v>
      </c>
    </row>
    <row r="918" spans="1:17" x14ac:dyDescent="0.2">
      <c r="A918" s="2">
        <v>1412</v>
      </c>
      <c r="B918" s="2" t="s">
        <v>105</v>
      </c>
      <c r="C918" s="7" t="s">
        <v>1246</v>
      </c>
      <c r="D918" s="2">
        <v>2</v>
      </c>
      <c r="E918" s="2">
        <v>1</v>
      </c>
      <c r="F918" s="2">
        <v>5</v>
      </c>
      <c r="H918" s="7" t="s">
        <v>3125</v>
      </c>
      <c r="J918" s="2" t="s">
        <v>108</v>
      </c>
      <c r="K918" s="2" t="s">
        <v>111</v>
      </c>
      <c r="L918" s="2" t="s">
        <v>116</v>
      </c>
      <c r="M918" s="2" t="s">
        <v>117</v>
      </c>
      <c r="N918" s="2" t="s">
        <v>116</v>
      </c>
      <c r="O918" s="2" t="s">
        <v>116</v>
      </c>
      <c r="P918" s="2" t="s">
        <v>124</v>
      </c>
      <c r="Q918" s="2" t="s">
        <v>2</v>
      </c>
    </row>
    <row r="919" spans="1:17" customFormat="1" x14ac:dyDescent="0.2">
      <c r="A919" s="2">
        <v>1413</v>
      </c>
      <c r="B919" s="2" t="s">
        <v>103</v>
      </c>
      <c r="C919" s="7"/>
      <c r="D919" s="2">
        <v>1</v>
      </c>
      <c r="E919" s="2">
        <v>1</v>
      </c>
      <c r="F919" s="2">
        <v>5</v>
      </c>
      <c r="G919" s="7"/>
      <c r="H919" s="7"/>
      <c r="I919" s="5"/>
      <c r="J919" s="2" t="s">
        <v>108</v>
      </c>
      <c r="K919" s="2" t="s">
        <v>111</v>
      </c>
      <c r="L919" s="2" t="s">
        <v>117</v>
      </c>
      <c r="M919" s="2" t="s">
        <v>116</v>
      </c>
      <c r="N919" s="2" t="s">
        <v>117</v>
      </c>
      <c r="O919" s="2" t="s">
        <v>113</v>
      </c>
      <c r="P919" s="2" t="s">
        <v>124</v>
      </c>
      <c r="Q919" s="2" t="s">
        <v>2</v>
      </c>
    </row>
    <row r="920" spans="1:17" ht="102" x14ac:dyDescent="0.2">
      <c r="A920">
        <v>1415</v>
      </c>
      <c r="B920" t="s">
        <v>105</v>
      </c>
      <c r="C920" s="7" t="s">
        <v>1247</v>
      </c>
      <c r="D920">
        <v>1</v>
      </c>
      <c r="E920">
        <v>1</v>
      </c>
      <c r="F920">
        <v>5</v>
      </c>
      <c r="G920" s="9" t="s">
        <v>3126</v>
      </c>
      <c r="H920" s="9" t="s">
        <v>3127</v>
      </c>
      <c r="I920" s="8" t="s">
        <v>1475</v>
      </c>
      <c r="J920" t="s">
        <v>108</v>
      </c>
      <c r="K920" t="s">
        <v>110</v>
      </c>
      <c r="L920" t="s">
        <v>113</v>
      </c>
      <c r="M920" t="s">
        <v>116</v>
      </c>
      <c r="N920" t="s">
        <v>113</v>
      </c>
      <c r="O920" t="s">
        <v>115</v>
      </c>
      <c r="P920" t="s">
        <v>124</v>
      </c>
      <c r="Q920" t="s">
        <v>2</v>
      </c>
    </row>
    <row r="921" spans="1:17" ht="191.25" x14ac:dyDescent="0.2">
      <c r="A921">
        <v>1416</v>
      </c>
      <c r="B921" t="s">
        <v>106</v>
      </c>
      <c r="C921" s="7" t="s">
        <v>1248</v>
      </c>
      <c r="D921">
        <v>1</v>
      </c>
      <c r="E921">
        <v>1</v>
      </c>
      <c r="F921">
        <v>1</v>
      </c>
      <c r="G921" s="9" t="s">
        <v>3128</v>
      </c>
      <c r="H921" s="9" t="s">
        <v>3129</v>
      </c>
      <c r="I921" s="8" t="s">
        <v>1476</v>
      </c>
      <c r="J921" t="s">
        <v>108</v>
      </c>
      <c r="K921" t="s">
        <v>110</v>
      </c>
      <c r="L921" t="s">
        <v>114</v>
      </c>
      <c r="M921" t="s">
        <v>114</v>
      </c>
      <c r="N921" t="s">
        <v>114</v>
      </c>
      <c r="O921" t="s">
        <v>115</v>
      </c>
      <c r="P921" t="s">
        <v>125</v>
      </c>
      <c r="Q921" t="s">
        <v>36</v>
      </c>
    </row>
    <row r="922" spans="1:17" x14ac:dyDescent="0.2">
      <c r="A922" s="2">
        <v>1417</v>
      </c>
      <c r="B922" s="2" t="s">
        <v>102</v>
      </c>
      <c r="C922" s="7" t="s">
        <v>1249</v>
      </c>
      <c r="D922" s="2">
        <v>1</v>
      </c>
      <c r="E922" s="2">
        <v>1</v>
      </c>
      <c r="F922" s="2">
        <v>5</v>
      </c>
      <c r="G922" s="7" t="s">
        <v>3130</v>
      </c>
      <c r="H922" s="7" t="s">
        <v>3131</v>
      </c>
      <c r="J922" s="2" t="s">
        <v>107</v>
      </c>
      <c r="K922" s="2" t="s">
        <v>110</v>
      </c>
      <c r="L922" s="2" t="s">
        <v>113</v>
      </c>
      <c r="M922" s="2" t="s">
        <v>115</v>
      </c>
      <c r="N922" s="2" t="s">
        <v>113</v>
      </c>
      <c r="O922" s="2" t="s">
        <v>115</v>
      </c>
      <c r="P922" s="2" t="s">
        <v>124</v>
      </c>
      <c r="Q922" s="2" t="s">
        <v>2</v>
      </c>
    </row>
    <row r="923" spans="1:17" x14ac:dyDescent="0.2">
      <c r="A923" s="2">
        <v>1418</v>
      </c>
      <c r="B923" s="2" t="s">
        <v>106</v>
      </c>
      <c r="C923" s="7" t="s">
        <v>1250</v>
      </c>
      <c r="D923" s="2">
        <v>1</v>
      </c>
      <c r="E923" s="2">
        <v>1</v>
      </c>
      <c r="F923" s="2">
        <v>1</v>
      </c>
      <c r="H923" s="7" t="s">
        <v>3132</v>
      </c>
      <c r="J923" s="2" t="s">
        <v>108</v>
      </c>
      <c r="K923" s="2" t="s">
        <v>112</v>
      </c>
      <c r="L923" s="2" t="s">
        <v>114</v>
      </c>
      <c r="M923" s="2" t="s">
        <v>117</v>
      </c>
      <c r="N923" s="2" t="s">
        <v>113</v>
      </c>
      <c r="O923" s="2" t="s">
        <v>114</v>
      </c>
      <c r="P923" s="2" t="s">
        <v>122</v>
      </c>
      <c r="Q923" s="2" t="s">
        <v>63</v>
      </c>
    </row>
    <row r="924" spans="1:17" customFormat="1" ht="25.5" x14ac:dyDescent="0.2">
      <c r="A924">
        <v>1419</v>
      </c>
      <c r="B924" t="s">
        <v>103</v>
      </c>
      <c r="C924" s="7" t="s">
        <v>1251</v>
      </c>
      <c r="D924">
        <v>1</v>
      </c>
      <c r="E924">
        <v>1</v>
      </c>
      <c r="F924">
        <v>5</v>
      </c>
      <c r="G924" s="9" t="s">
        <v>3133</v>
      </c>
      <c r="H924" s="9" t="s">
        <v>3134</v>
      </c>
      <c r="I924" s="8" t="s">
        <v>1477</v>
      </c>
      <c r="J924" t="s">
        <v>107</v>
      </c>
      <c r="K924" t="s">
        <v>110</v>
      </c>
      <c r="L924" t="s">
        <v>113</v>
      </c>
      <c r="M924" t="s">
        <v>116</v>
      </c>
      <c r="N924" t="s">
        <v>114</v>
      </c>
      <c r="O924" t="s">
        <v>114</v>
      </c>
      <c r="P924" t="s">
        <v>124</v>
      </c>
      <c r="Q924" t="s">
        <v>2</v>
      </c>
    </row>
    <row r="925" spans="1:17" customFormat="1" x14ac:dyDescent="0.2">
      <c r="A925">
        <v>1421</v>
      </c>
      <c r="B925" t="s">
        <v>106</v>
      </c>
      <c r="C925" s="7" t="s">
        <v>1252</v>
      </c>
      <c r="D925">
        <v>1</v>
      </c>
      <c r="E925">
        <v>1</v>
      </c>
      <c r="F925">
        <v>5</v>
      </c>
      <c r="G925" s="9" t="s">
        <v>3135</v>
      </c>
      <c r="H925" s="9" t="s">
        <v>3136</v>
      </c>
      <c r="I925" s="8" t="s">
        <v>1478</v>
      </c>
      <c r="J925" t="s">
        <v>107</v>
      </c>
      <c r="K925" t="s">
        <v>110</v>
      </c>
      <c r="L925" t="s">
        <v>113</v>
      </c>
      <c r="M925" t="s">
        <v>117</v>
      </c>
      <c r="N925" t="s">
        <v>113</v>
      </c>
      <c r="O925" t="s">
        <v>117</v>
      </c>
      <c r="P925" t="s">
        <v>121</v>
      </c>
      <c r="Q925" t="s">
        <v>30</v>
      </c>
    </row>
    <row r="926" spans="1:17" x14ac:dyDescent="0.2">
      <c r="A926" s="2">
        <v>1422</v>
      </c>
      <c r="B926" s="2" t="s">
        <v>106</v>
      </c>
      <c r="D926" s="2">
        <v>1</v>
      </c>
      <c r="E926" s="2">
        <v>1</v>
      </c>
      <c r="F926" s="2">
        <v>5</v>
      </c>
      <c r="J926" s="2" t="s">
        <v>108</v>
      </c>
      <c r="K926" s="2" t="s">
        <v>110</v>
      </c>
      <c r="L926" s="2" t="s">
        <v>113</v>
      </c>
      <c r="M926" s="2" t="s">
        <v>115</v>
      </c>
      <c r="N926" s="2" t="s">
        <v>115</v>
      </c>
      <c r="O926" s="2" t="s">
        <v>113</v>
      </c>
      <c r="P926" s="2" t="s">
        <v>124</v>
      </c>
      <c r="Q926" s="2" t="s">
        <v>2</v>
      </c>
    </row>
    <row r="927" spans="1:17" x14ac:dyDescent="0.2">
      <c r="A927">
        <v>1423</v>
      </c>
      <c r="B927" t="s">
        <v>105</v>
      </c>
      <c r="C927" s="7" t="s">
        <v>1253</v>
      </c>
      <c r="D927" t="s">
        <v>126</v>
      </c>
      <c r="E927" t="s">
        <v>126</v>
      </c>
      <c r="F927" t="s">
        <v>126</v>
      </c>
      <c r="G927" s="9" t="s">
        <v>3137</v>
      </c>
      <c r="H927" s="9" t="s">
        <v>3138</v>
      </c>
      <c r="I927" s="8" t="s">
        <v>854</v>
      </c>
      <c r="J927" t="s">
        <v>107</v>
      </c>
      <c r="K927" t="s">
        <v>111</v>
      </c>
      <c r="L927" t="s">
        <v>113</v>
      </c>
      <c r="M927" t="s">
        <v>115</v>
      </c>
      <c r="N927" t="s">
        <v>115</v>
      </c>
      <c r="O927" t="s">
        <v>113</v>
      </c>
      <c r="P927" t="s">
        <v>124</v>
      </c>
      <c r="Q927" t="s">
        <v>2</v>
      </c>
    </row>
    <row r="928" spans="1:17" ht="63.75" x14ac:dyDescent="0.2">
      <c r="A928">
        <v>1424</v>
      </c>
      <c r="B928" t="s">
        <v>103</v>
      </c>
      <c r="C928" s="7" t="s">
        <v>1254</v>
      </c>
      <c r="D928">
        <v>1</v>
      </c>
      <c r="E928">
        <v>1</v>
      </c>
      <c r="F928">
        <v>5</v>
      </c>
      <c r="G928" s="9" t="s">
        <v>3139</v>
      </c>
      <c r="H928" s="9" t="s">
        <v>3140</v>
      </c>
      <c r="I928" s="8" t="s">
        <v>1479</v>
      </c>
      <c r="J928" t="s">
        <v>107</v>
      </c>
      <c r="K928" t="s">
        <v>110</v>
      </c>
      <c r="L928" t="s">
        <v>113</v>
      </c>
      <c r="M928" t="s">
        <v>115</v>
      </c>
      <c r="N928" t="s">
        <v>113</v>
      </c>
      <c r="O928" t="s">
        <v>114</v>
      </c>
      <c r="P928" t="s">
        <v>124</v>
      </c>
      <c r="Q928" t="s">
        <v>2</v>
      </c>
    </row>
    <row r="929" spans="1:17" x14ac:dyDescent="0.2">
      <c r="A929" s="2">
        <v>1425</v>
      </c>
      <c r="B929" s="2" t="s">
        <v>106</v>
      </c>
      <c r="D929" s="2">
        <v>5</v>
      </c>
      <c r="E929" s="2">
        <v>1</v>
      </c>
      <c r="F929" s="2">
        <v>5</v>
      </c>
      <c r="J929" s="2" t="s">
        <v>108</v>
      </c>
      <c r="K929" s="2" t="s">
        <v>110</v>
      </c>
      <c r="L929" s="2" t="s">
        <v>113</v>
      </c>
      <c r="M929" s="2" t="s">
        <v>115</v>
      </c>
      <c r="N929" s="2" t="s">
        <v>114</v>
      </c>
      <c r="O929" s="2" t="s">
        <v>117</v>
      </c>
      <c r="P929" s="2" t="s">
        <v>125</v>
      </c>
      <c r="Q929" s="2" t="s">
        <v>69</v>
      </c>
    </row>
    <row r="930" spans="1:17" x14ac:dyDescent="0.2">
      <c r="A930" s="2">
        <v>1426</v>
      </c>
      <c r="B930" s="2" t="s">
        <v>104</v>
      </c>
      <c r="D930" s="2">
        <v>4</v>
      </c>
      <c r="E930" s="2">
        <v>2</v>
      </c>
      <c r="F930" s="2">
        <v>1</v>
      </c>
      <c r="H930" s="7" t="s">
        <v>3141</v>
      </c>
      <c r="J930" s="2" t="s">
        <v>108</v>
      </c>
      <c r="K930" s="2" t="s">
        <v>109</v>
      </c>
      <c r="L930" s="2" t="s">
        <v>113</v>
      </c>
      <c r="M930" s="2" t="s">
        <v>117</v>
      </c>
      <c r="N930" s="2" t="s">
        <v>114</v>
      </c>
      <c r="O930" s="2" t="s">
        <v>114</v>
      </c>
      <c r="P930" s="2" t="s">
        <v>125</v>
      </c>
      <c r="Q930" s="2" t="s">
        <v>69</v>
      </c>
    </row>
    <row r="931" spans="1:17" customFormat="1" x14ac:dyDescent="0.2">
      <c r="A931" s="2">
        <v>1428</v>
      </c>
      <c r="B931" s="2" t="s">
        <v>106</v>
      </c>
      <c r="C931" s="7"/>
      <c r="D931" s="2">
        <v>1</v>
      </c>
      <c r="E931" s="2">
        <v>1</v>
      </c>
      <c r="F931" s="2">
        <v>4</v>
      </c>
      <c r="G931" s="7"/>
      <c r="H931" s="7"/>
      <c r="I931" s="5"/>
      <c r="J931" s="2" t="s">
        <v>108</v>
      </c>
      <c r="K931" s="2" t="s">
        <v>109</v>
      </c>
      <c r="L931" s="2" t="s">
        <v>113</v>
      </c>
      <c r="M931" s="2" t="s">
        <v>115</v>
      </c>
      <c r="N931" s="2" t="s">
        <v>113</v>
      </c>
      <c r="O931" s="2" t="s">
        <v>115</v>
      </c>
      <c r="P931" s="2" t="s">
        <v>125</v>
      </c>
      <c r="Q931" s="2" t="s">
        <v>14</v>
      </c>
    </row>
    <row r="932" spans="1:17" x14ac:dyDescent="0.2">
      <c r="A932" s="2">
        <v>1430</v>
      </c>
      <c r="B932" s="2" t="s">
        <v>106</v>
      </c>
      <c r="D932" s="2" t="s">
        <v>126</v>
      </c>
      <c r="E932" s="2" t="s">
        <v>126</v>
      </c>
      <c r="F932" s="2">
        <v>5</v>
      </c>
      <c r="J932" s="2" t="s">
        <v>107</v>
      </c>
      <c r="K932" s="2" t="s">
        <v>112</v>
      </c>
      <c r="L932" s="2" t="s">
        <v>113</v>
      </c>
      <c r="M932" s="2" t="s">
        <v>116</v>
      </c>
      <c r="N932" s="2" t="s">
        <v>113</v>
      </c>
      <c r="O932" s="2" t="s">
        <v>115</v>
      </c>
      <c r="P932" s="2" t="s">
        <v>121</v>
      </c>
      <c r="Q932" s="2" t="s">
        <v>1</v>
      </c>
    </row>
    <row r="933" spans="1:17" customFormat="1" ht="25.5" x14ac:dyDescent="0.2">
      <c r="A933">
        <v>1431</v>
      </c>
      <c r="B933" t="s">
        <v>106</v>
      </c>
      <c r="C933" s="7" t="s">
        <v>1255</v>
      </c>
      <c r="D933">
        <v>5</v>
      </c>
      <c r="E933">
        <v>5</v>
      </c>
      <c r="F933">
        <v>4</v>
      </c>
      <c r="G933" s="9" t="s">
        <v>3142</v>
      </c>
      <c r="H933" s="9" t="s">
        <v>3143</v>
      </c>
      <c r="I933" s="8" t="s">
        <v>1480</v>
      </c>
      <c r="J933" t="s">
        <v>108</v>
      </c>
      <c r="K933" t="s">
        <v>112</v>
      </c>
      <c r="L933" t="s">
        <v>113</v>
      </c>
      <c r="M933" t="s">
        <v>114</v>
      </c>
      <c r="N933" t="s">
        <v>115</v>
      </c>
      <c r="O933" t="s">
        <v>113</v>
      </c>
      <c r="P933" t="s">
        <v>123</v>
      </c>
      <c r="Q933" t="s">
        <v>4</v>
      </c>
    </row>
    <row r="934" spans="1:17" customFormat="1" x14ac:dyDescent="0.2">
      <c r="A934" s="2">
        <v>1432</v>
      </c>
      <c r="B934" s="2" t="s">
        <v>106</v>
      </c>
      <c r="C934" s="7"/>
      <c r="D934" s="2" t="s">
        <v>126</v>
      </c>
      <c r="E934" s="2" t="s">
        <v>126</v>
      </c>
      <c r="F934" s="2">
        <v>5</v>
      </c>
      <c r="G934" s="7"/>
      <c r="H934" s="7"/>
      <c r="I934" s="5"/>
      <c r="J934" s="2" t="s">
        <v>107</v>
      </c>
      <c r="K934" s="2" t="s">
        <v>112</v>
      </c>
      <c r="L934" s="2" t="s">
        <v>113</v>
      </c>
      <c r="M934" s="2" t="s">
        <v>117</v>
      </c>
      <c r="N934" s="2" t="s">
        <v>114</v>
      </c>
      <c r="O934" s="2" t="s">
        <v>117</v>
      </c>
      <c r="P934" s="2" t="s">
        <v>121</v>
      </c>
      <c r="Q934" s="2" t="s">
        <v>30</v>
      </c>
    </row>
    <row r="935" spans="1:17" x14ac:dyDescent="0.2">
      <c r="A935" s="2">
        <v>1433</v>
      </c>
      <c r="B935" s="2" t="s">
        <v>103</v>
      </c>
      <c r="C935" s="7" t="s">
        <v>1256</v>
      </c>
      <c r="D935" s="2">
        <v>1</v>
      </c>
      <c r="E935" s="2">
        <v>1</v>
      </c>
      <c r="F935" s="2">
        <v>5</v>
      </c>
      <c r="G935" s="7" t="s">
        <v>3144</v>
      </c>
      <c r="H935" s="7" t="s">
        <v>3145</v>
      </c>
      <c r="J935" s="2" t="s">
        <v>108</v>
      </c>
      <c r="K935" s="2" t="s">
        <v>110</v>
      </c>
      <c r="L935" s="2" t="s">
        <v>113</v>
      </c>
      <c r="M935" s="2" t="s">
        <v>115</v>
      </c>
      <c r="N935" s="2" t="s">
        <v>114</v>
      </c>
      <c r="O935" s="2" t="s">
        <v>115</v>
      </c>
      <c r="P935" s="2" t="s">
        <v>123</v>
      </c>
      <c r="Q935" s="2" t="s">
        <v>4</v>
      </c>
    </row>
    <row r="936" spans="1:17" x14ac:dyDescent="0.2">
      <c r="A936" s="2">
        <v>1434</v>
      </c>
      <c r="B936" s="2" t="s">
        <v>106</v>
      </c>
      <c r="C936" s="7" t="s">
        <v>1257</v>
      </c>
      <c r="D936" s="2">
        <v>1</v>
      </c>
      <c r="E936" s="2">
        <v>1</v>
      </c>
      <c r="F936" s="2">
        <v>1</v>
      </c>
      <c r="G936" s="7" t="s">
        <v>3146</v>
      </c>
      <c r="H936" s="7" t="s">
        <v>3147</v>
      </c>
      <c r="J936" s="2" t="s">
        <v>107</v>
      </c>
      <c r="K936" s="2" t="s">
        <v>111</v>
      </c>
      <c r="L936" s="2" t="s">
        <v>115</v>
      </c>
      <c r="M936" s="2" t="s">
        <v>116</v>
      </c>
      <c r="N936" s="2" t="s">
        <v>116</v>
      </c>
      <c r="O936" s="2" t="s">
        <v>113</v>
      </c>
      <c r="P936" s="2" t="s">
        <v>121</v>
      </c>
      <c r="Q936" s="2" t="s">
        <v>119</v>
      </c>
    </row>
    <row r="937" spans="1:17" customFormat="1" x14ac:dyDescent="0.2">
      <c r="A937" s="2">
        <v>1436</v>
      </c>
      <c r="B937" s="2" t="s">
        <v>103</v>
      </c>
      <c r="C937" s="7" t="s">
        <v>1258</v>
      </c>
      <c r="D937" s="2">
        <v>1</v>
      </c>
      <c r="E937" s="2">
        <v>1</v>
      </c>
      <c r="F937" s="2">
        <v>5</v>
      </c>
      <c r="G937" s="7" t="s">
        <v>3148</v>
      </c>
      <c r="H937" s="7" t="s">
        <v>3149</v>
      </c>
      <c r="I937" s="5"/>
      <c r="J937" s="2" t="s">
        <v>108</v>
      </c>
      <c r="K937" s="2" t="s">
        <v>110</v>
      </c>
      <c r="L937" s="2" t="s">
        <v>113</v>
      </c>
      <c r="M937" s="2" t="s">
        <v>116</v>
      </c>
      <c r="N937" s="2" t="s">
        <v>114</v>
      </c>
      <c r="O937" s="2" t="s">
        <v>114</v>
      </c>
      <c r="P937" s="2" t="s">
        <v>124</v>
      </c>
      <c r="Q937" s="2" t="s">
        <v>2</v>
      </c>
    </row>
    <row r="938" spans="1:17" customFormat="1" x14ac:dyDescent="0.2">
      <c r="A938">
        <v>1437</v>
      </c>
      <c r="B938" t="s">
        <v>106</v>
      </c>
      <c r="C938" s="7" t="s">
        <v>1259</v>
      </c>
      <c r="D938">
        <v>3</v>
      </c>
      <c r="E938">
        <v>2</v>
      </c>
      <c r="F938">
        <v>1</v>
      </c>
      <c r="G938" s="9" t="s">
        <v>3150</v>
      </c>
      <c r="H938" s="9" t="s">
        <v>3151</v>
      </c>
      <c r="I938" s="8" t="s">
        <v>863</v>
      </c>
      <c r="J938" t="s">
        <v>108</v>
      </c>
      <c r="K938" t="s">
        <v>110</v>
      </c>
      <c r="L938" t="s">
        <v>115</v>
      </c>
      <c r="M938" t="s">
        <v>117</v>
      </c>
      <c r="N938" t="s">
        <v>116</v>
      </c>
      <c r="O938" t="s">
        <v>113</v>
      </c>
      <c r="P938" t="s">
        <v>122</v>
      </c>
      <c r="Q938" t="s">
        <v>63</v>
      </c>
    </row>
    <row r="939" spans="1:17" ht="25.5" x14ac:dyDescent="0.2">
      <c r="A939">
        <v>1438</v>
      </c>
      <c r="B939" t="s">
        <v>104</v>
      </c>
      <c r="C939" s="7" t="s">
        <v>1260</v>
      </c>
      <c r="D939">
        <v>1</v>
      </c>
      <c r="E939">
        <v>1</v>
      </c>
      <c r="F939">
        <v>3</v>
      </c>
      <c r="G939" s="9" t="s">
        <v>3152</v>
      </c>
      <c r="H939" s="9" t="s">
        <v>3153</v>
      </c>
      <c r="I939" s="8" t="s">
        <v>1481</v>
      </c>
      <c r="J939" t="s">
        <v>108</v>
      </c>
      <c r="K939" t="s">
        <v>110</v>
      </c>
      <c r="L939" t="s">
        <v>113</v>
      </c>
      <c r="M939" t="s">
        <v>114</v>
      </c>
      <c r="N939" t="s">
        <v>113</v>
      </c>
      <c r="O939" t="s">
        <v>115</v>
      </c>
      <c r="P939" t="s">
        <v>125</v>
      </c>
      <c r="Q939" t="s">
        <v>25</v>
      </c>
    </row>
    <row r="940" spans="1:17" ht="76.5" x14ac:dyDescent="0.2">
      <c r="A940">
        <v>1439</v>
      </c>
      <c r="B940" t="s">
        <v>106</v>
      </c>
      <c r="C940" s="7" t="s">
        <v>1261</v>
      </c>
      <c r="D940">
        <v>4</v>
      </c>
      <c r="E940">
        <v>2</v>
      </c>
      <c r="F940">
        <v>1</v>
      </c>
      <c r="G940" s="9" t="s">
        <v>3154</v>
      </c>
      <c r="H940" s="9" t="s">
        <v>3155</v>
      </c>
      <c r="I940" s="8" t="s">
        <v>1482</v>
      </c>
      <c r="J940" t="s">
        <v>107</v>
      </c>
      <c r="K940" t="s">
        <v>110</v>
      </c>
      <c r="L940" t="s">
        <v>114</v>
      </c>
      <c r="M940" t="s">
        <v>115</v>
      </c>
      <c r="N940" t="s">
        <v>114</v>
      </c>
      <c r="O940" t="s">
        <v>115</v>
      </c>
      <c r="P940" t="s">
        <v>124</v>
      </c>
      <c r="Q940" t="s">
        <v>2</v>
      </c>
    </row>
    <row r="941" spans="1:17" x14ac:dyDescent="0.2">
      <c r="A941" s="2">
        <v>1440</v>
      </c>
      <c r="B941" s="2" t="s">
        <v>104</v>
      </c>
      <c r="C941" s="7" t="s">
        <v>1262</v>
      </c>
      <c r="D941" s="2">
        <v>1</v>
      </c>
      <c r="E941" s="2">
        <v>1</v>
      </c>
      <c r="F941" s="2">
        <v>5</v>
      </c>
      <c r="G941" s="7" t="s">
        <v>3156</v>
      </c>
      <c r="H941" s="7" t="s">
        <v>3157</v>
      </c>
      <c r="J941" s="2" t="s">
        <v>107</v>
      </c>
      <c r="K941" s="2" t="s">
        <v>110</v>
      </c>
      <c r="L941" s="2" t="s">
        <v>113</v>
      </c>
      <c r="M941" s="2" t="s">
        <v>113</v>
      </c>
      <c r="N941" s="2" t="s">
        <v>115</v>
      </c>
      <c r="O941" s="2" t="s">
        <v>114</v>
      </c>
      <c r="P941" s="2" t="s">
        <v>123</v>
      </c>
      <c r="Q941" s="2" t="s">
        <v>4</v>
      </c>
    </row>
    <row r="942" spans="1:17" x14ac:dyDescent="0.2">
      <c r="A942" s="2">
        <v>1441</v>
      </c>
      <c r="B942" s="2" t="s">
        <v>103</v>
      </c>
      <c r="C942" s="7" t="s">
        <v>1263</v>
      </c>
      <c r="D942" s="2">
        <v>1</v>
      </c>
      <c r="E942" s="2">
        <v>1</v>
      </c>
      <c r="F942" s="2">
        <v>5</v>
      </c>
      <c r="G942" s="7" t="s">
        <v>3158</v>
      </c>
      <c r="H942" s="7" t="s">
        <v>3159</v>
      </c>
      <c r="J942" s="2" t="s">
        <v>107</v>
      </c>
      <c r="K942" s="2" t="s">
        <v>110</v>
      </c>
      <c r="L942" s="2" t="s">
        <v>115</v>
      </c>
      <c r="M942" s="2" t="s">
        <v>115</v>
      </c>
      <c r="N942" s="2" t="s">
        <v>117</v>
      </c>
      <c r="O942" s="2" t="s">
        <v>114</v>
      </c>
      <c r="P942" s="2" t="s">
        <v>123</v>
      </c>
      <c r="Q942" s="2" t="s">
        <v>4</v>
      </c>
    </row>
    <row r="943" spans="1:17" x14ac:dyDescent="0.2">
      <c r="A943" s="2">
        <v>1442</v>
      </c>
      <c r="B943" s="2" t="s">
        <v>106</v>
      </c>
      <c r="C943" s="7" t="s">
        <v>1264</v>
      </c>
      <c r="D943" s="2">
        <v>5</v>
      </c>
      <c r="E943" s="2">
        <v>5</v>
      </c>
      <c r="F943" s="2">
        <v>1</v>
      </c>
      <c r="H943" s="7" t="s">
        <v>3160</v>
      </c>
      <c r="J943" s="2" t="s">
        <v>107</v>
      </c>
      <c r="K943" s="2" t="s">
        <v>110</v>
      </c>
      <c r="L943" s="2" t="s">
        <v>113</v>
      </c>
      <c r="M943" s="2" t="s">
        <v>117</v>
      </c>
      <c r="N943" s="2" t="s">
        <v>115</v>
      </c>
      <c r="O943" s="2" t="s">
        <v>113</v>
      </c>
      <c r="P943" s="2" t="s">
        <v>121</v>
      </c>
      <c r="Q943" s="2" t="s">
        <v>119</v>
      </c>
    </row>
    <row r="944" spans="1:17" x14ac:dyDescent="0.2">
      <c r="A944" s="2">
        <v>1443</v>
      </c>
      <c r="B944" s="2" t="s">
        <v>106</v>
      </c>
      <c r="C944" s="7" t="s">
        <v>1265</v>
      </c>
      <c r="D944" s="2">
        <v>1</v>
      </c>
      <c r="E944" s="2">
        <v>1</v>
      </c>
      <c r="F944" s="2">
        <v>5</v>
      </c>
      <c r="G944" s="7" t="s">
        <v>3161</v>
      </c>
      <c r="H944" s="7" t="s">
        <v>3162</v>
      </c>
      <c r="J944" s="2" t="s">
        <v>107</v>
      </c>
      <c r="K944" s="2" t="s">
        <v>111</v>
      </c>
      <c r="L944" s="2" t="s">
        <v>113</v>
      </c>
      <c r="M944" s="2" t="s">
        <v>117</v>
      </c>
      <c r="N944" s="2" t="s">
        <v>114</v>
      </c>
      <c r="O944" s="2" t="s">
        <v>114</v>
      </c>
      <c r="P944" s="2" t="s">
        <v>124</v>
      </c>
      <c r="Q944" s="2" t="s">
        <v>2</v>
      </c>
    </row>
    <row r="945" spans="1:17" x14ac:dyDescent="0.2">
      <c r="A945">
        <v>1444</v>
      </c>
      <c r="B945" t="s">
        <v>104</v>
      </c>
      <c r="C945" s="7" t="s">
        <v>1266</v>
      </c>
      <c r="D945">
        <v>1</v>
      </c>
      <c r="E945">
        <v>1</v>
      </c>
      <c r="F945">
        <v>5</v>
      </c>
      <c r="G945" s="9" t="s">
        <v>3163</v>
      </c>
      <c r="H945" s="9" t="s">
        <v>3164</v>
      </c>
      <c r="I945" s="8" t="s">
        <v>1483</v>
      </c>
      <c r="J945" t="s">
        <v>107</v>
      </c>
      <c r="K945" t="s">
        <v>111</v>
      </c>
      <c r="L945" t="s">
        <v>114</v>
      </c>
      <c r="M945" t="s">
        <v>115</v>
      </c>
      <c r="N945" t="s">
        <v>114</v>
      </c>
      <c r="O945" t="s">
        <v>114</v>
      </c>
      <c r="P945" t="s">
        <v>121</v>
      </c>
      <c r="Q945" t="s">
        <v>3</v>
      </c>
    </row>
    <row r="946" spans="1:17" x14ac:dyDescent="0.2">
      <c r="A946" s="2">
        <v>1446</v>
      </c>
      <c r="B946" s="2" t="s">
        <v>106</v>
      </c>
      <c r="C946" s="7" t="s">
        <v>1267</v>
      </c>
      <c r="D946" s="2">
        <v>1</v>
      </c>
      <c r="E946" s="2">
        <v>1</v>
      </c>
      <c r="F946" s="2">
        <v>5</v>
      </c>
      <c r="G946" s="7" t="s">
        <v>3165</v>
      </c>
      <c r="H946" s="7" t="s">
        <v>3166</v>
      </c>
      <c r="J946" s="2" t="s">
        <v>108</v>
      </c>
      <c r="K946" s="2" t="s">
        <v>110</v>
      </c>
      <c r="L946" s="2" t="s">
        <v>114</v>
      </c>
      <c r="M946" s="2" t="s">
        <v>115</v>
      </c>
      <c r="N946" s="2" t="s">
        <v>116</v>
      </c>
      <c r="O946" s="2" t="s">
        <v>114</v>
      </c>
      <c r="P946" s="2" t="s">
        <v>125</v>
      </c>
      <c r="Q946" s="2" t="s">
        <v>8</v>
      </c>
    </row>
    <row r="947" spans="1:17" ht="25.5" x14ac:dyDescent="0.2">
      <c r="A947">
        <v>1447</v>
      </c>
      <c r="B947" t="s">
        <v>103</v>
      </c>
      <c r="C947" s="7" t="s">
        <v>1268</v>
      </c>
      <c r="D947">
        <v>1</v>
      </c>
      <c r="E947">
        <v>1</v>
      </c>
      <c r="F947">
        <v>5</v>
      </c>
      <c r="G947" s="9" t="s">
        <v>3167</v>
      </c>
      <c r="H947" s="9" t="s">
        <v>3168</v>
      </c>
      <c r="I947" s="8" t="s">
        <v>1484</v>
      </c>
      <c r="J947" t="s">
        <v>107</v>
      </c>
      <c r="K947" t="s">
        <v>110</v>
      </c>
      <c r="L947" t="s">
        <v>113</v>
      </c>
      <c r="M947" t="s">
        <v>115</v>
      </c>
      <c r="N947" t="s">
        <v>115</v>
      </c>
      <c r="O947" t="s">
        <v>115</v>
      </c>
      <c r="P947" t="s">
        <v>125</v>
      </c>
      <c r="Q947" t="s">
        <v>8</v>
      </c>
    </row>
    <row r="948" spans="1:17" x14ac:dyDescent="0.2">
      <c r="A948" s="2">
        <v>1448</v>
      </c>
      <c r="B948" s="2" t="s">
        <v>106</v>
      </c>
      <c r="D948" s="2">
        <v>2</v>
      </c>
      <c r="E948" s="2">
        <v>5</v>
      </c>
      <c r="F948" s="2">
        <v>1</v>
      </c>
      <c r="J948" s="2" t="s">
        <v>108</v>
      </c>
      <c r="K948" s="2" t="s">
        <v>111</v>
      </c>
      <c r="L948" s="2" t="s">
        <v>115</v>
      </c>
      <c r="M948" s="2" t="s">
        <v>115</v>
      </c>
      <c r="N948" s="2" t="s">
        <v>116</v>
      </c>
      <c r="O948" s="2" t="s">
        <v>113</v>
      </c>
      <c r="P948" s="2" t="s">
        <v>125</v>
      </c>
      <c r="Q948" s="2" t="s">
        <v>8</v>
      </c>
    </row>
    <row r="949" spans="1:17" ht="38.25" x14ac:dyDescent="0.2">
      <c r="A949">
        <v>1449</v>
      </c>
      <c r="B949" t="s">
        <v>106</v>
      </c>
      <c r="C949" s="7" t="s">
        <v>1269</v>
      </c>
      <c r="D949">
        <v>1</v>
      </c>
      <c r="E949">
        <v>1</v>
      </c>
      <c r="F949">
        <v>4</v>
      </c>
      <c r="G949" s="9" t="s">
        <v>3169</v>
      </c>
      <c r="H949" s="9" t="s">
        <v>3170</v>
      </c>
      <c r="I949" s="8" t="s">
        <v>1485</v>
      </c>
      <c r="J949" t="s">
        <v>108</v>
      </c>
      <c r="K949" t="s">
        <v>110</v>
      </c>
      <c r="L949" t="s">
        <v>114</v>
      </c>
      <c r="M949" t="s">
        <v>117</v>
      </c>
      <c r="N949" t="s">
        <v>116</v>
      </c>
      <c r="O949" t="s">
        <v>113</v>
      </c>
      <c r="P949" t="s">
        <v>121</v>
      </c>
      <c r="Q949" t="s">
        <v>7</v>
      </c>
    </row>
    <row r="950" spans="1:17" x14ac:dyDescent="0.2">
      <c r="A950">
        <v>1450</v>
      </c>
      <c r="B950" t="s">
        <v>104</v>
      </c>
      <c r="C950" s="7" t="s">
        <v>1270</v>
      </c>
      <c r="D950">
        <v>1</v>
      </c>
      <c r="E950">
        <v>1</v>
      </c>
      <c r="F950">
        <v>5</v>
      </c>
      <c r="G950" s="9" t="s">
        <v>3171</v>
      </c>
      <c r="H950" s="9" t="s">
        <v>3172</v>
      </c>
      <c r="I950" s="8" t="s">
        <v>1486</v>
      </c>
      <c r="J950" t="s">
        <v>107</v>
      </c>
      <c r="K950" t="s">
        <v>109</v>
      </c>
      <c r="L950" t="s">
        <v>113</v>
      </c>
      <c r="M950" t="s">
        <v>115</v>
      </c>
      <c r="N950" t="s">
        <v>114</v>
      </c>
      <c r="O950" t="s">
        <v>115</v>
      </c>
      <c r="P950" t="s">
        <v>123</v>
      </c>
      <c r="Q950" t="s">
        <v>4</v>
      </c>
    </row>
    <row r="951" spans="1:17" customFormat="1" x14ac:dyDescent="0.2">
      <c r="A951" s="2">
        <v>1451</v>
      </c>
      <c r="B951" s="2" t="s">
        <v>106</v>
      </c>
      <c r="C951" s="7" t="s">
        <v>1271</v>
      </c>
      <c r="D951" s="2">
        <v>3</v>
      </c>
      <c r="E951" s="2">
        <v>1</v>
      </c>
      <c r="F951" s="2">
        <v>5</v>
      </c>
      <c r="G951" s="7" t="s">
        <v>3173</v>
      </c>
      <c r="H951" s="7" t="s">
        <v>3174</v>
      </c>
      <c r="I951" s="5"/>
      <c r="J951" s="2" t="s">
        <v>107</v>
      </c>
      <c r="K951" s="2" t="s">
        <v>110</v>
      </c>
      <c r="L951" s="2" t="s">
        <v>114</v>
      </c>
      <c r="M951" s="2" t="s">
        <v>114</v>
      </c>
      <c r="N951" s="2" t="s">
        <v>114</v>
      </c>
      <c r="O951" s="2" t="s">
        <v>115</v>
      </c>
      <c r="P951" s="2" t="s">
        <v>125</v>
      </c>
      <c r="Q951" s="2" t="s">
        <v>8</v>
      </c>
    </row>
    <row r="952" spans="1:17" x14ac:dyDescent="0.2">
      <c r="A952" s="2">
        <v>1452</v>
      </c>
      <c r="B952" s="2" t="s">
        <v>104</v>
      </c>
      <c r="C952" s="7" t="s">
        <v>1272</v>
      </c>
      <c r="D952" s="2">
        <v>1</v>
      </c>
      <c r="E952" s="2">
        <v>1</v>
      </c>
      <c r="F952" s="2">
        <v>5</v>
      </c>
      <c r="G952" s="7" t="s">
        <v>3175</v>
      </c>
      <c r="H952" s="7" t="s">
        <v>3176</v>
      </c>
      <c r="J952" s="2" t="s">
        <v>107</v>
      </c>
      <c r="K952" s="2" t="s">
        <v>110</v>
      </c>
      <c r="L952" s="2" t="s">
        <v>113</v>
      </c>
      <c r="M952" s="2" t="s">
        <v>115</v>
      </c>
      <c r="N952" s="2" t="s">
        <v>115</v>
      </c>
      <c r="O952" s="2" t="s">
        <v>115</v>
      </c>
      <c r="P952" s="2" t="s">
        <v>121</v>
      </c>
      <c r="Q952" s="2" t="s">
        <v>1</v>
      </c>
    </row>
    <row r="953" spans="1:17" customFormat="1" x14ac:dyDescent="0.2">
      <c r="A953" s="2">
        <v>1453</v>
      </c>
      <c r="B953" s="2" t="s">
        <v>104</v>
      </c>
      <c r="C953" s="7" t="s">
        <v>1273</v>
      </c>
      <c r="D953" s="2">
        <v>1</v>
      </c>
      <c r="E953" s="2">
        <v>1</v>
      </c>
      <c r="F953" s="2">
        <v>5</v>
      </c>
      <c r="G953" s="7" t="s">
        <v>3177</v>
      </c>
      <c r="H953" s="7" t="s">
        <v>3178</v>
      </c>
      <c r="I953" s="5"/>
      <c r="J953" s="2" t="s">
        <v>107</v>
      </c>
      <c r="K953" s="2" t="s">
        <v>110</v>
      </c>
      <c r="L953" s="2" t="s">
        <v>113</v>
      </c>
      <c r="M953" s="2" t="s">
        <v>115</v>
      </c>
      <c r="N953" s="2" t="s">
        <v>117</v>
      </c>
      <c r="O953" s="2" t="s">
        <v>113</v>
      </c>
      <c r="P953" s="2" t="s">
        <v>123</v>
      </c>
      <c r="Q953" s="2" t="s">
        <v>4</v>
      </c>
    </row>
    <row r="954" spans="1:17" ht="38.25" x14ac:dyDescent="0.2">
      <c r="A954">
        <v>1454</v>
      </c>
      <c r="B954" t="s">
        <v>106</v>
      </c>
      <c r="C954" s="7" t="s">
        <v>1274</v>
      </c>
      <c r="D954">
        <v>5</v>
      </c>
      <c r="E954">
        <v>5</v>
      </c>
      <c r="F954">
        <v>1</v>
      </c>
      <c r="G954" s="9" t="s">
        <v>3179</v>
      </c>
      <c r="H954" s="9" t="s">
        <v>3180</v>
      </c>
      <c r="I954" s="8" t="s">
        <v>1487</v>
      </c>
      <c r="J954" t="s">
        <v>108</v>
      </c>
      <c r="K954" t="s">
        <v>111</v>
      </c>
      <c r="L954" t="s">
        <v>114</v>
      </c>
      <c r="M954" t="s">
        <v>115</v>
      </c>
      <c r="N954" t="s">
        <v>114</v>
      </c>
      <c r="O954" t="s">
        <v>115</v>
      </c>
      <c r="P954" t="s">
        <v>125</v>
      </c>
      <c r="Q954" t="s">
        <v>11</v>
      </c>
    </row>
    <row r="955" spans="1:17" x14ac:dyDescent="0.2">
      <c r="A955">
        <v>1455</v>
      </c>
      <c r="B955" t="s">
        <v>103</v>
      </c>
      <c r="C955" s="7" t="s">
        <v>1275</v>
      </c>
      <c r="D955" t="s">
        <v>126</v>
      </c>
      <c r="E955" t="s">
        <v>126</v>
      </c>
      <c r="F955">
        <v>5</v>
      </c>
      <c r="G955" s="9" t="s">
        <v>3181</v>
      </c>
      <c r="H955" s="9" t="s">
        <v>3182</v>
      </c>
      <c r="I955" s="8" t="s">
        <v>1488</v>
      </c>
      <c r="J955" t="s">
        <v>107</v>
      </c>
      <c r="K955" t="s">
        <v>111</v>
      </c>
      <c r="L955" t="s">
        <v>113</v>
      </c>
      <c r="M955" t="s">
        <v>115</v>
      </c>
      <c r="N955" t="s">
        <v>115</v>
      </c>
      <c r="O955" t="s">
        <v>115</v>
      </c>
      <c r="P955" t="s">
        <v>124</v>
      </c>
      <c r="Q955" t="s">
        <v>2</v>
      </c>
    </row>
    <row r="956" spans="1:17" x14ac:dyDescent="0.2">
      <c r="A956" s="2">
        <v>1456</v>
      </c>
      <c r="B956" s="2" t="s">
        <v>104</v>
      </c>
      <c r="D956" s="2">
        <v>1</v>
      </c>
      <c r="E956" s="2">
        <v>1</v>
      </c>
      <c r="F956" s="2">
        <v>5</v>
      </c>
      <c r="J956" s="2" t="s">
        <v>108</v>
      </c>
      <c r="K956" s="2" t="s">
        <v>109</v>
      </c>
      <c r="L956" s="2" t="s">
        <v>113</v>
      </c>
      <c r="M956" s="2" t="s">
        <v>114</v>
      </c>
      <c r="N956" s="2" t="s">
        <v>113</v>
      </c>
      <c r="O956" s="2" t="s">
        <v>115</v>
      </c>
      <c r="P956" s="2" t="s">
        <v>123</v>
      </c>
      <c r="Q956" s="2" t="s">
        <v>4</v>
      </c>
    </row>
    <row r="957" spans="1:17" x14ac:dyDescent="0.2">
      <c r="A957" s="2">
        <v>1458</v>
      </c>
      <c r="B957" s="2" t="s">
        <v>103</v>
      </c>
      <c r="C957" s="7" t="s">
        <v>1276</v>
      </c>
      <c r="D957" s="2">
        <v>1</v>
      </c>
      <c r="E957" s="2">
        <v>1</v>
      </c>
      <c r="F957" s="2">
        <v>5</v>
      </c>
      <c r="G957" s="7" t="s">
        <v>3183</v>
      </c>
      <c r="H957" s="7" t="s">
        <v>3184</v>
      </c>
      <c r="J957" s="2" t="s">
        <v>108</v>
      </c>
      <c r="K957" s="2" t="s">
        <v>110</v>
      </c>
      <c r="L957" s="2" t="s">
        <v>113</v>
      </c>
      <c r="M957" s="2" t="s">
        <v>114</v>
      </c>
      <c r="N957" s="2" t="s">
        <v>115</v>
      </c>
      <c r="O957" s="2" t="s">
        <v>114</v>
      </c>
      <c r="P957" s="2" t="s">
        <v>125</v>
      </c>
      <c r="Q957" s="2" t="s">
        <v>27</v>
      </c>
    </row>
    <row r="958" spans="1:17" x14ac:dyDescent="0.2">
      <c r="A958" s="2">
        <v>1459</v>
      </c>
      <c r="B958" s="2" t="s">
        <v>104</v>
      </c>
      <c r="D958" s="2">
        <v>2</v>
      </c>
      <c r="E958" s="2">
        <v>1</v>
      </c>
      <c r="F958" s="2">
        <v>5</v>
      </c>
      <c r="J958" s="2" t="s">
        <v>108</v>
      </c>
      <c r="K958" s="2" t="s">
        <v>109</v>
      </c>
      <c r="L958" s="2" t="s">
        <v>113</v>
      </c>
      <c r="M958" s="2" t="s">
        <v>114</v>
      </c>
      <c r="N958" s="2" t="s">
        <v>113</v>
      </c>
      <c r="O958" s="2" t="s">
        <v>114</v>
      </c>
      <c r="P958" s="2" t="s">
        <v>123</v>
      </c>
      <c r="Q958" s="2" t="s">
        <v>4</v>
      </c>
    </row>
    <row r="959" spans="1:17" x14ac:dyDescent="0.2">
      <c r="A959" s="2">
        <v>1461</v>
      </c>
      <c r="B959" s="2" t="s">
        <v>106</v>
      </c>
      <c r="C959" s="7" t="s">
        <v>1278</v>
      </c>
      <c r="D959" s="2">
        <v>5</v>
      </c>
      <c r="E959" s="2">
        <v>5</v>
      </c>
      <c r="F959" s="2">
        <v>1</v>
      </c>
      <c r="G959" s="7" t="s">
        <v>3187</v>
      </c>
      <c r="H959" s="7" t="s">
        <v>3188</v>
      </c>
      <c r="J959" s="2" t="s">
        <v>108</v>
      </c>
      <c r="K959" s="2" t="s">
        <v>110</v>
      </c>
      <c r="L959" s="2" t="s">
        <v>114</v>
      </c>
      <c r="M959" s="2" t="s">
        <v>115</v>
      </c>
      <c r="N959" s="2" t="s">
        <v>117</v>
      </c>
      <c r="O959" s="2" t="s">
        <v>113</v>
      </c>
      <c r="P959" s="2" t="s">
        <v>124</v>
      </c>
      <c r="Q959" s="2" t="s">
        <v>2</v>
      </c>
    </row>
    <row r="960" spans="1:17" x14ac:dyDescent="0.2">
      <c r="A960" s="2">
        <v>1463</v>
      </c>
      <c r="B960" s="2" t="s">
        <v>106</v>
      </c>
      <c r="C960" s="7" t="s">
        <v>1279</v>
      </c>
      <c r="D960" s="2">
        <v>5</v>
      </c>
      <c r="E960" s="2">
        <v>3</v>
      </c>
      <c r="F960" s="2">
        <v>1</v>
      </c>
      <c r="G960" s="7" t="s">
        <v>3189</v>
      </c>
      <c r="H960" s="7" t="s">
        <v>3190</v>
      </c>
      <c r="J960" s="2" t="s">
        <v>108</v>
      </c>
      <c r="K960" s="2" t="s">
        <v>111</v>
      </c>
      <c r="L960" s="2" t="s">
        <v>114</v>
      </c>
      <c r="M960" s="2" t="s">
        <v>116</v>
      </c>
      <c r="N960" s="2" t="s">
        <v>116</v>
      </c>
      <c r="O960" s="2" t="s">
        <v>113</v>
      </c>
      <c r="P960" s="2" t="s">
        <v>125</v>
      </c>
      <c r="Q960" s="2" t="s">
        <v>14</v>
      </c>
    </row>
    <row r="961" spans="1:17" customFormat="1" x14ac:dyDescent="0.2">
      <c r="A961" s="2">
        <v>1464</v>
      </c>
      <c r="B961" s="2" t="s">
        <v>106</v>
      </c>
      <c r="C961" s="7"/>
      <c r="D961" s="2">
        <v>1</v>
      </c>
      <c r="E961" s="2">
        <v>1</v>
      </c>
      <c r="F961" s="2">
        <v>5</v>
      </c>
      <c r="G961" s="7"/>
      <c r="H961" s="7"/>
      <c r="I961" s="5"/>
      <c r="J961" s="2" t="s">
        <v>107</v>
      </c>
      <c r="K961" s="2" t="s">
        <v>110</v>
      </c>
      <c r="L961" s="2" t="s">
        <v>113</v>
      </c>
      <c r="M961" s="2" t="s">
        <v>116</v>
      </c>
      <c r="N961" s="2" t="s">
        <v>113</v>
      </c>
      <c r="O961" s="2" t="s">
        <v>115</v>
      </c>
      <c r="P961" s="2" t="s">
        <v>124</v>
      </c>
      <c r="Q961" s="2" t="s">
        <v>2</v>
      </c>
    </row>
    <row r="962" spans="1:17" x14ac:dyDescent="0.2">
      <c r="A962" s="2">
        <v>1465</v>
      </c>
      <c r="B962" s="2" t="s">
        <v>106</v>
      </c>
      <c r="C962" s="7" t="s">
        <v>1280</v>
      </c>
      <c r="D962" s="2">
        <v>1</v>
      </c>
      <c r="E962" s="2">
        <v>1</v>
      </c>
      <c r="F962" s="2">
        <v>2</v>
      </c>
      <c r="G962" s="7" t="s">
        <v>3191</v>
      </c>
      <c r="J962" s="2" t="s">
        <v>107</v>
      </c>
      <c r="K962" s="2" t="s">
        <v>110</v>
      </c>
      <c r="L962" s="2" t="s">
        <v>113</v>
      </c>
      <c r="M962" s="2" t="s">
        <v>116</v>
      </c>
      <c r="N962" s="2" t="s">
        <v>113</v>
      </c>
      <c r="O962" s="2" t="s">
        <v>115</v>
      </c>
      <c r="P962" s="2" t="s">
        <v>125</v>
      </c>
      <c r="Q962" s="2" t="s">
        <v>93</v>
      </c>
    </row>
    <row r="963" spans="1:17" x14ac:dyDescent="0.2">
      <c r="A963" s="2">
        <v>1466</v>
      </c>
      <c r="B963" s="2" t="s">
        <v>106</v>
      </c>
      <c r="C963" s="7" t="s">
        <v>1281</v>
      </c>
      <c r="D963" s="2">
        <v>5</v>
      </c>
      <c r="E963" s="2">
        <v>5</v>
      </c>
      <c r="F963" s="2">
        <v>5</v>
      </c>
      <c r="G963" s="7" t="s">
        <v>3192</v>
      </c>
      <c r="H963" s="7" t="s">
        <v>3193</v>
      </c>
      <c r="J963" s="2" t="s">
        <v>108</v>
      </c>
      <c r="K963" s="2" t="s">
        <v>111</v>
      </c>
      <c r="L963" s="2" t="s">
        <v>113</v>
      </c>
      <c r="M963" s="2" t="s">
        <v>115</v>
      </c>
      <c r="N963" s="2" t="s">
        <v>116</v>
      </c>
      <c r="O963" s="2" t="s">
        <v>113</v>
      </c>
      <c r="P963" s="2" t="s">
        <v>125</v>
      </c>
      <c r="Q963" s="2" t="s">
        <v>94</v>
      </c>
    </row>
    <row r="964" spans="1:17" customFormat="1" x14ac:dyDescent="0.2">
      <c r="A964" s="2">
        <v>1467</v>
      </c>
      <c r="B964" s="2" t="s">
        <v>104</v>
      </c>
      <c r="C964" s="7" t="s">
        <v>1282</v>
      </c>
      <c r="D964" s="2">
        <v>2</v>
      </c>
      <c r="E964" s="2">
        <v>1</v>
      </c>
      <c r="F964" s="2">
        <v>4</v>
      </c>
      <c r="G964" s="7" t="s">
        <v>3194</v>
      </c>
      <c r="H964" s="7" t="s">
        <v>3195</v>
      </c>
      <c r="I964" s="5"/>
      <c r="J964" s="2" t="s">
        <v>108</v>
      </c>
      <c r="K964" s="2" t="s">
        <v>111</v>
      </c>
      <c r="L964" s="2" t="s">
        <v>113</v>
      </c>
      <c r="M964" s="2" t="s">
        <v>115</v>
      </c>
      <c r="N964" s="2" t="s">
        <v>116</v>
      </c>
      <c r="O964" s="2" t="s">
        <v>113</v>
      </c>
      <c r="P964" s="2" t="s">
        <v>121</v>
      </c>
      <c r="Q964" s="2" t="s">
        <v>1</v>
      </c>
    </row>
    <row r="965" spans="1:17" x14ac:dyDescent="0.2">
      <c r="A965" s="2">
        <v>1468</v>
      </c>
      <c r="B965" s="2" t="s">
        <v>104</v>
      </c>
      <c r="C965" s="7" t="s">
        <v>1283</v>
      </c>
      <c r="D965" s="2">
        <v>1</v>
      </c>
      <c r="E965" s="2">
        <v>1</v>
      </c>
      <c r="F965" s="2">
        <v>5</v>
      </c>
      <c r="G965" s="7" t="s">
        <v>3196</v>
      </c>
      <c r="H965" s="7" t="s">
        <v>3197</v>
      </c>
      <c r="J965" s="2" t="s">
        <v>108</v>
      </c>
      <c r="K965" s="2" t="s">
        <v>111</v>
      </c>
      <c r="L965" s="2" t="s">
        <v>113</v>
      </c>
      <c r="M965" s="2" t="s">
        <v>115</v>
      </c>
      <c r="N965" s="2" t="s">
        <v>114</v>
      </c>
      <c r="O965" s="2" t="s">
        <v>114</v>
      </c>
      <c r="P965" s="2" t="s">
        <v>125</v>
      </c>
      <c r="Q965" s="2" t="s">
        <v>8</v>
      </c>
    </row>
    <row r="966" spans="1:17" customFormat="1" x14ac:dyDescent="0.2">
      <c r="A966" s="2">
        <v>1469</v>
      </c>
      <c r="B966" s="2" t="s">
        <v>106</v>
      </c>
      <c r="C966" s="7"/>
      <c r="D966" s="2">
        <v>5</v>
      </c>
      <c r="E966" s="2">
        <v>4</v>
      </c>
      <c r="F966" s="2">
        <v>2</v>
      </c>
      <c r="G966" s="7"/>
      <c r="H966" s="7"/>
      <c r="I966" s="5"/>
      <c r="J966" s="2" t="s">
        <v>107</v>
      </c>
      <c r="K966" s="2" t="s">
        <v>110</v>
      </c>
      <c r="L966" s="2" t="s">
        <v>113</v>
      </c>
      <c r="M966" s="2" t="s">
        <v>116</v>
      </c>
      <c r="N966" s="2" t="s">
        <v>115</v>
      </c>
      <c r="O966" s="2" t="s">
        <v>113</v>
      </c>
      <c r="P966" s="2" t="s">
        <v>125</v>
      </c>
      <c r="Q966" s="2" t="s">
        <v>34</v>
      </c>
    </row>
    <row r="967" spans="1:17" customFormat="1" x14ac:dyDescent="0.2">
      <c r="A967" s="2">
        <v>1470</v>
      </c>
      <c r="B967" s="2" t="s">
        <v>106</v>
      </c>
      <c r="C967" s="7" t="s">
        <v>1284</v>
      </c>
      <c r="D967" s="2">
        <v>3</v>
      </c>
      <c r="E967" s="2">
        <v>2</v>
      </c>
      <c r="F967" s="2">
        <v>5</v>
      </c>
      <c r="G967" s="7" t="s">
        <v>3198</v>
      </c>
      <c r="H967" s="7" t="s">
        <v>3199</v>
      </c>
      <c r="I967" s="5"/>
      <c r="J967" s="2" t="s">
        <v>108</v>
      </c>
      <c r="K967" s="2" t="s">
        <v>110</v>
      </c>
      <c r="L967" s="2" t="s">
        <v>113</v>
      </c>
      <c r="M967" s="2" t="s">
        <v>115</v>
      </c>
      <c r="N967" s="2" t="s">
        <v>113</v>
      </c>
      <c r="O967" s="2" t="s">
        <v>115</v>
      </c>
      <c r="P967" s="2" t="s">
        <v>121</v>
      </c>
      <c r="Q967" s="2" t="s">
        <v>119</v>
      </c>
    </row>
    <row r="968" spans="1:17" x14ac:dyDescent="0.2">
      <c r="A968" s="2">
        <v>1471</v>
      </c>
      <c r="B968" s="2" t="s">
        <v>106</v>
      </c>
      <c r="C968" s="7" t="s">
        <v>1285</v>
      </c>
      <c r="D968" s="2">
        <v>5</v>
      </c>
      <c r="E968" s="2">
        <v>5</v>
      </c>
      <c r="F968" s="2">
        <v>2</v>
      </c>
      <c r="G968" s="7" t="s">
        <v>3200</v>
      </c>
      <c r="H968" s="7" t="s">
        <v>3201</v>
      </c>
      <c r="J968" s="2" t="s">
        <v>107</v>
      </c>
      <c r="K968" s="2" t="s">
        <v>109</v>
      </c>
      <c r="L968" s="2" t="s">
        <v>113</v>
      </c>
      <c r="M968" s="2" t="s">
        <v>115</v>
      </c>
      <c r="N968" s="2" t="s">
        <v>113</v>
      </c>
      <c r="O968" s="2" t="s">
        <v>114</v>
      </c>
      <c r="P968" s="2" t="s">
        <v>125</v>
      </c>
      <c r="Q968" s="2" t="s">
        <v>34</v>
      </c>
    </row>
    <row r="969" spans="1:17" ht="25.5" x14ac:dyDescent="0.2">
      <c r="A969">
        <v>1472</v>
      </c>
      <c r="B969" t="s">
        <v>105</v>
      </c>
      <c r="C969" s="7" t="s">
        <v>1286</v>
      </c>
      <c r="D969">
        <v>1</v>
      </c>
      <c r="E969">
        <v>1</v>
      </c>
      <c r="F969">
        <v>5</v>
      </c>
      <c r="G969" s="9" t="s">
        <v>3202</v>
      </c>
      <c r="H969" s="9" t="s">
        <v>3203</v>
      </c>
      <c r="I969" s="8" t="s">
        <v>1489</v>
      </c>
      <c r="J969" t="s">
        <v>107</v>
      </c>
      <c r="K969" t="s">
        <v>110</v>
      </c>
      <c r="L969" t="s">
        <v>113</v>
      </c>
      <c r="M969" t="s">
        <v>116</v>
      </c>
      <c r="N969" t="s">
        <v>113</v>
      </c>
      <c r="O969" t="s">
        <v>114</v>
      </c>
      <c r="P969" t="s">
        <v>121</v>
      </c>
      <c r="Q969" t="s">
        <v>13</v>
      </c>
    </row>
    <row r="970" spans="1:17" x14ac:dyDescent="0.2">
      <c r="A970" s="2">
        <v>1473</v>
      </c>
      <c r="B970" s="2" t="s">
        <v>106</v>
      </c>
      <c r="D970" s="2">
        <v>3</v>
      </c>
      <c r="E970" s="2">
        <v>2</v>
      </c>
      <c r="F970" s="2">
        <v>5</v>
      </c>
      <c r="J970" s="2" t="s">
        <v>107</v>
      </c>
      <c r="K970" s="2" t="s">
        <v>110</v>
      </c>
      <c r="L970" s="2" t="s">
        <v>113</v>
      </c>
      <c r="M970" s="2" t="s">
        <v>117</v>
      </c>
      <c r="N970" s="2" t="s">
        <v>115</v>
      </c>
      <c r="O970" s="2" t="s">
        <v>113</v>
      </c>
      <c r="P970" s="2" t="s">
        <v>121</v>
      </c>
      <c r="Q970" s="2" t="s">
        <v>1</v>
      </c>
    </row>
    <row r="971" spans="1:17" x14ac:dyDescent="0.2">
      <c r="A971" s="2">
        <v>1474</v>
      </c>
      <c r="B971" s="2" t="s">
        <v>106</v>
      </c>
      <c r="C971" s="7" t="s">
        <v>1287</v>
      </c>
      <c r="D971" s="2">
        <v>4</v>
      </c>
      <c r="E971" s="2">
        <v>1</v>
      </c>
      <c r="F971" s="2">
        <v>5</v>
      </c>
      <c r="G971" s="7" t="s">
        <v>3204</v>
      </c>
      <c r="H971" s="7" t="s">
        <v>3205</v>
      </c>
      <c r="J971" s="2" t="s">
        <v>107</v>
      </c>
      <c r="K971" s="2" t="s">
        <v>109</v>
      </c>
      <c r="L971" s="2" t="s">
        <v>113</v>
      </c>
      <c r="M971" s="2" t="s">
        <v>115</v>
      </c>
      <c r="N971" s="2" t="s">
        <v>113</v>
      </c>
      <c r="O971" s="2" t="s">
        <v>115</v>
      </c>
      <c r="P971" s="2" t="s">
        <v>121</v>
      </c>
      <c r="Q971" s="2" t="s">
        <v>3</v>
      </c>
    </row>
    <row r="972" spans="1:17" x14ac:dyDescent="0.2">
      <c r="A972" s="2">
        <v>1475</v>
      </c>
      <c r="B972" s="2" t="s">
        <v>106</v>
      </c>
      <c r="C972" s="7" t="s">
        <v>1288</v>
      </c>
      <c r="D972" s="2">
        <v>1</v>
      </c>
      <c r="E972" s="2">
        <v>1</v>
      </c>
      <c r="F972" s="2">
        <v>5</v>
      </c>
      <c r="G972" s="7" t="s">
        <v>3206</v>
      </c>
      <c r="H972" s="7" t="s">
        <v>3207</v>
      </c>
      <c r="J972" s="2" t="s">
        <v>107</v>
      </c>
      <c r="K972" s="2" t="s">
        <v>110</v>
      </c>
      <c r="L972" s="2" t="s">
        <v>113</v>
      </c>
      <c r="M972" s="2" t="s">
        <v>115</v>
      </c>
      <c r="N972" s="2" t="s">
        <v>115</v>
      </c>
      <c r="O972" s="2" t="s">
        <v>114</v>
      </c>
      <c r="P972" s="2" t="s">
        <v>121</v>
      </c>
      <c r="Q972" s="2" t="s">
        <v>7</v>
      </c>
    </row>
    <row r="973" spans="1:17" customFormat="1" x14ac:dyDescent="0.2">
      <c r="A973" s="2">
        <v>1477</v>
      </c>
      <c r="B973" s="2" t="s">
        <v>104</v>
      </c>
      <c r="C973" s="7" t="s">
        <v>1289</v>
      </c>
      <c r="D973" s="2">
        <v>1</v>
      </c>
      <c r="E973" s="2">
        <v>1</v>
      </c>
      <c r="F973" s="2">
        <v>5</v>
      </c>
      <c r="G973" s="7" t="s">
        <v>3208</v>
      </c>
      <c r="H973" s="7" t="s">
        <v>3209</v>
      </c>
      <c r="I973" s="5"/>
      <c r="J973" s="2" t="s">
        <v>108</v>
      </c>
      <c r="K973" s="2" t="s">
        <v>110</v>
      </c>
      <c r="L973" s="2" t="s">
        <v>114</v>
      </c>
      <c r="M973" s="2" t="s">
        <v>114</v>
      </c>
      <c r="N973" s="2" t="s">
        <v>113</v>
      </c>
      <c r="O973" s="2" t="s">
        <v>114</v>
      </c>
      <c r="P973" s="2" t="s">
        <v>121</v>
      </c>
      <c r="Q973" s="2" t="s">
        <v>7</v>
      </c>
    </row>
    <row r="974" spans="1:17" customFormat="1" x14ac:dyDescent="0.2">
      <c r="A974" s="2">
        <v>1478</v>
      </c>
      <c r="B974" s="2" t="s">
        <v>106</v>
      </c>
      <c r="C974" s="7" t="s">
        <v>1290</v>
      </c>
      <c r="D974" s="2">
        <v>1</v>
      </c>
      <c r="E974" s="2">
        <v>1</v>
      </c>
      <c r="F974" s="2">
        <v>5</v>
      </c>
      <c r="G974" s="7" t="s">
        <v>3210</v>
      </c>
      <c r="H974" s="7" t="s">
        <v>3211</v>
      </c>
      <c r="I974" s="5"/>
      <c r="J974" s="2" t="s">
        <v>107</v>
      </c>
      <c r="K974" s="2" t="s">
        <v>110</v>
      </c>
      <c r="L974" s="2" t="s">
        <v>116</v>
      </c>
      <c r="M974" s="2" t="s">
        <v>115</v>
      </c>
      <c r="N974" s="2" t="s">
        <v>116</v>
      </c>
      <c r="O974" s="2" t="s">
        <v>113</v>
      </c>
      <c r="P974" s="2" t="s">
        <v>121</v>
      </c>
      <c r="Q974" s="2" t="s">
        <v>12</v>
      </c>
    </row>
    <row r="975" spans="1:17" x14ac:dyDescent="0.2">
      <c r="A975">
        <v>1480</v>
      </c>
      <c r="B975" t="s">
        <v>104</v>
      </c>
      <c r="C975" s="7" t="s">
        <v>1291</v>
      </c>
      <c r="D975">
        <v>2</v>
      </c>
      <c r="E975">
        <v>1</v>
      </c>
      <c r="F975">
        <v>4</v>
      </c>
      <c r="G975" s="9" t="s">
        <v>3212</v>
      </c>
      <c r="H975" s="9" t="s">
        <v>3213</v>
      </c>
      <c r="I975" s="8" t="s">
        <v>1490</v>
      </c>
      <c r="J975" t="s">
        <v>108</v>
      </c>
      <c r="K975" t="s">
        <v>110</v>
      </c>
      <c r="L975" t="s">
        <v>113</v>
      </c>
      <c r="M975" t="s">
        <v>116</v>
      </c>
      <c r="N975" t="s">
        <v>113</v>
      </c>
      <c r="O975" t="s">
        <v>117</v>
      </c>
      <c r="P975" t="s">
        <v>121</v>
      </c>
      <c r="Q975" t="s">
        <v>16</v>
      </c>
    </row>
    <row r="976" spans="1:17" x14ac:dyDescent="0.2">
      <c r="A976" s="2">
        <v>1481</v>
      </c>
      <c r="B976" s="2" t="s">
        <v>106</v>
      </c>
      <c r="D976" s="2">
        <v>1</v>
      </c>
      <c r="E976" s="2">
        <v>1</v>
      </c>
      <c r="F976" s="2">
        <v>5</v>
      </c>
      <c r="J976" s="2" t="s">
        <v>107</v>
      </c>
      <c r="K976" s="2" t="s">
        <v>110</v>
      </c>
      <c r="L976" s="2" t="s">
        <v>113</v>
      </c>
      <c r="M976" s="2" t="s">
        <v>115</v>
      </c>
      <c r="N976" s="2" t="s">
        <v>115</v>
      </c>
      <c r="O976" s="2" t="s">
        <v>113</v>
      </c>
      <c r="P976" s="2" t="s">
        <v>125</v>
      </c>
      <c r="Q976" s="2" t="s">
        <v>8</v>
      </c>
    </row>
    <row r="977" spans="1:17" x14ac:dyDescent="0.2">
      <c r="A977" s="2">
        <v>1482</v>
      </c>
      <c r="B977" s="2" t="s">
        <v>104</v>
      </c>
      <c r="C977" s="7" t="s">
        <v>1292</v>
      </c>
      <c r="D977" s="2">
        <v>1</v>
      </c>
      <c r="E977" s="2">
        <v>1</v>
      </c>
      <c r="F977" s="2">
        <v>5</v>
      </c>
      <c r="G977" s="7" t="s">
        <v>3214</v>
      </c>
      <c r="H977" s="7" t="s">
        <v>3215</v>
      </c>
      <c r="J977" s="2" t="s">
        <v>107</v>
      </c>
      <c r="K977" s="2" t="s">
        <v>109</v>
      </c>
      <c r="L977" s="2" t="s">
        <v>113</v>
      </c>
      <c r="M977" s="2" t="s">
        <v>117</v>
      </c>
      <c r="N977" s="2" t="s">
        <v>115</v>
      </c>
      <c r="O977" s="2" t="s">
        <v>114</v>
      </c>
      <c r="P977" s="2" t="s">
        <v>121</v>
      </c>
      <c r="Q977" s="2" t="s">
        <v>7</v>
      </c>
    </row>
    <row r="978" spans="1:17" x14ac:dyDescent="0.2">
      <c r="A978" s="2">
        <v>1483</v>
      </c>
      <c r="B978" s="2" t="s">
        <v>106</v>
      </c>
      <c r="C978" s="7" t="s">
        <v>1293</v>
      </c>
      <c r="D978" s="2">
        <v>1</v>
      </c>
      <c r="E978" s="2">
        <v>1</v>
      </c>
      <c r="F978" s="2">
        <v>3</v>
      </c>
      <c r="G978" s="7" t="s">
        <v>3216</v>
      </c>
      <c r="J978" s="2" t="s">
        <v>108</v>
      </c>
      <c r="K978" s="2" t="s">
        <v>110</v>
      </c>
      <c r="L978" s="2" t="s">
        <v>117</v>
      </c>
      <c r="M978" s="2" t="s">
        <v>114</v>
      </c>
      <c r="N978" s="2" t="s">
        <v>116</v>
      </c>
      <c r="O978" s="2" t="s">
        <v>114</v>
      </c>
      <c r="P978" s="2" t="s">
        <v>125</v>
      </c>
      <c r="Q978" s="2" t="s">
        <v>47</v>
      </c>
    </row>
    <row r="979" spans="1:17" x14ac:dyDescent="0.2">
      <c r="A979">
        <v>1484</v>
      </c>
      <c r="B979" t="s">
        <v>106</v>
      </c>
      <c r="C979" s="7" t="s">
        <v>1294</v>
      </c>
      <c r="D979">
        <v>1</v>
      </c>
      <c r="E979">
        <v>1</v>
      </c>
      <c r="F979">
        <v>5</v>
      </c>
      <c r="G979" s="9" t="s">
        <v>3217</v>
      </c>
      <c r="H979" s="9" t="s">
        <v>3218</v>
      </c>
      <c r="I979" s="8" t="s">
        <v>1491</v>
      </c>
      <c r="J979" t="s">
        <v>108</v>
      </c>
      <c r="K979" t="s">
        <v>110</v>
      </c>
      <c r="L979" t="s">
        <v>115</v>
      </c>
      <c r="M979" t="s">
        <v>115</v>
      </c>
      <c r="N979" t="s">
        <v>117</v>
      </c>
      <c r="O979" t="s">
        <v>113</v>
      </c>
      <c r="P979" t="s">
        <v>123</v>
      </c>
      <c r="Q979" t="s">
        <v>4</v>
      </c>
    </row>
    <row r="980" spans="1:17" ht="25.5" x14ac:dyDescent="0.2">
      <c r="A980">
        <v>1486</v>
      </c>
      <c r="B980" t="s">
        <v>106</v>
      </c>
      <c r="C980" s="7" t="s">
        <v>1295</v>
      </c>
      <c r="D980">
        <v>3</v>
      </c>
      <c r="E980">
        <v>3</v>
      </c>
      <c r="F980">
        <v>5</v>
      </c>
      <c r="G980" s="9" t="s">
        <v>3219</v>
      </c>
      <c r="H980" s="9" t="s">
        <v>3220</v>
      </c>
      <c r="I980" s="8" t="s">
        <v>1492</v>
      </c>
      <c r="J980" t="s">
        <v>108</v>
      </c>
      <c r="K980" t="s">
        <v>110</v>
      </c>
      <c r="L980" t="s">
        <v>113</v>
      </c>
      <c r="M980" t="s">
        <v>115</v>
      </c>
      <c r="N980" t="s">
        <v>113</v>
      </c>
      <c r="O980" t="s">
        <v>115</v>
      </c>
      <c r="P980" t="s">
        <v>121</v>
      </c>
      <c r="Q980" t="s">
        <v>16</v>
      </c>
    </row>
    <row r="981" spans="1:17" x14ac:dyDescent="0.2">
      <c r="A981" s="2">
        <v>1487</v>
      </c>
      <c r="B981" s="2" t="s">
        <v>106</v>
      </c>
      <c r="C981" s="7" t="s">
        <v>658</v>
      </c>
      <c r="D981" s="2">
        <v>1</v>
      </c>
      <c r="E981" s="2">
        <v>1</v>
      </c>
      <c r="F981" s="2">
        <v>5</v>
      </c>
      <c r="H981" s="7" t="s">
        <v>3221</v>
      </c>
      <c r="J981" s="2" t="s">
        <v>108</v>
      </c>
      <c r="K981" s="2" t="s">
        <v>111</v>
      </c>
      <c r="L981" s="2" t="s">
        <v>114</v>
      </c>
      <c r="M981" s="2" t="s">
        <v>116</v>
      </c>
      <c r="N981" s="2" t="s">
        <v>115</v>
      </c>
      <c r="O981" s="2" t="s">
        <v>113</v>
      </c>
      <c r="P981" s="2" t="s">
        <v>121</v>
      </c>
      <c r="Q981" s="2" t="s">
        <v>1</v>
      </c>
    </row>
    <row r="982" spans="1:17" x14ac:dyDescent="0.2">
      <c r="A982" s="2">
        <v>1488</v>
      </c>
      <c r="B982" s="2" t="s">
        <v>102</v>
      </c>
      <c r="C982" s="7" t="s">
        <v>1296</v>
      </c>
      <c r="D982" s="2">
        <v>1</v>
      </c>
      <c r="E982" s="2">
        <v>1</v>
      </c>
      <c r="F982" s="2">
        <v>5</v>
      </c>
      <c r="G982" s="7" t="s">
        <v>3222</v>
      </c>
      <c r="H982" s="7" t="s">
        <v>3223</v>
      </c>
      <c r="J982" s="2" t="s">
        <v>107</v>
      </c>
      <c r="K982" s="2" t="s">
        <v>110</v>
      </c>
      <c r="L982" s="2" t="s">
        <v>113</v>
      </c>
      <c r="M982" s="2" t="s">
        <v>116</v>
      </c>
      <c r="N982" s="2" t="s">
        <v>114</v>
      </c>
      <c r="O982" s="2" t="s">
        <v>114</v>
      </c>
      <c r="P982" s="2" t="s">
        <v>125</v>
      </c>
      <c r="Q982" s="2" t="s">
        <v>95</v>
      </c>
    </row>
    <row r="983" spans="1:17" x14ac:dyDescent="0.2">
      <c r="A983" s="2">
        <v>1490</v>
      </c>
      <c r="B983" s="2" t="s">
        <v>106</v>
      </c>
      <c r="C983" s="7" t="s">
        <v>1297</v>
      </c>
      <c r="D983" s="2">
        <v>5</v>
      </c>
      <c r="E983" s="2">
        <v>5</v>
      </c>
      <c r="F983" s="2">
        <v>1</v>
      </c>
      <c r="G983" s="7" t="s">
        <v>3224</v>
      </c>
      <c r="H983" s="7" t="s">
        <v>3225</v>
      </c>
      <c r="J983" s="2" t="s">
        <v>108</v>
      </c>
      <c r="K983" s="2" t="s">
        <v>110</v>
      </c>
      <c r="L983" s="2" t="s">
        <v>114</v>
      </c>
      <c r="M983" s="2" t="s">
        <v>117</v>
      </c>
      <c r="N983" s="2" t="s">
        <v>114</v>
      </c>
      <c r="O983" s="2" t="s">
        <v>113</v>
      </c>
      <c r="P983" s="2" t="s">
        <v>125</v>
      </c>
      <c r="Q983" s="2" t="s">
        <v>6</v>
      </c>
    </row>
    <row r="984" spans="1:17" x14ac:dyDescent="0.2">
      <c r="A984" s="2">
        <v>1492</v>
      </c>
      <c r="B984" s="2" t="s">
        <v>104</v>
      </c>
      <c r="C984" s="7" t="s">
        <v>1298</v>
      </c>
      <c r="D984" s="2">
        <v>1</v>
      </c>
      <c r="E984" s="2">
        <v>2</v>
      </c>
      <c r="F984" s="2">
        <v>5</v>
      </c>
      <c r="G984" s="7" t="s">
        <v>3226</v>
      </c>
      <c r="H984" s="7" t="s">
        <v>3227</v>
      </c>
      <c r="J984" s="2" t="s">
        <v>107</v>
      </c>
      <c r="K984" s="2" t="s">
        <v>110</v>
      </c>
      <c r="L984" s="2" t="s">
        <v>113</v>
      </c>
      <c r="M984" s="2" t="s">
        <v>115</v>
      </c>
      <c r="N984" s="2" t="s">
        <v>113</v>
      </c>
      <c r="O984" s="2" t="s">
        <v>116</v>
      </c>
      <c r="P984" s="2" t="s">
        <v>125</v>
      </c>
      <c r="Q984" s="2" t="s">
        <v>66</v>
      </c>
    </row>
    <row r="985" spans="1:17" x14ac:dyDescent="0.2">
      <c r="A985" s="2">
        <v>1495</v>
      </c>
      <c r="B985" s="2" t="s">
        <v>102</v>
      </c>
      <c r="C985" s="7" t="s">
        <v>1299</v>
      </c>
      <c r="D985" s="2">
        <v>1</v>
      </c>
      <c r="E985" s="2">
        <v>1</v>
      </c>
      <c r="F985" s="2">
        <v>5</v>
      </c>
      <c r="G985" s="7" t="s">
        <v>3228</v>
      </c>
      <c r="H985" s="7" t="s">
        <v>3229</v>
      </c>
      <c r="J985" s="2" t="s">
        <v>108</v>
      </c>
      <c r="K985" s="2" t="s">
        <v>111</v>
      </c>
      <c r="L985" s="2" t="s">
        <v>113</v>
      </c>
      <c r="M985" s="2" t="s">
        <v>115</v>
      </c>
      <c r="N985" s="2" t="s">
        <v>116</v>
      </c>
      <c r="O985" s="2" t="s">
        <v>114</v>
      </c>
      <c r="P985" s="2" t="s">
        <v>123</v>
      </c>
      <c r="Q985" s="2" t="s">
        <v>4</v>
      </c>
    </row>
    <row r="986" spans="1:17" ht="25.5" x14ac:dyDescent="0.2">
      <c r="A986">
        <v>1496</v>
      </c>
      <c r="B986" t="s">
        <v>106</v>
      </c>
      <c r="C986" s="7" t="s">
        <v>1300</v>
      </c>
      <c r="D986">
        <v>1</v>
      </c>
      <c r="E986">
        <v>1</v>
      </c>
      <c r="F986">
        <v>5</v>
      </c>
      <c r="G986" s="9" t="s">
        <v>3230</v>
      </c>
      <c r="H986" s="9" t="s">
        <v>3231</v>
      </c>
      <c r="I986" s="8" t="s">
        <v>1493</v>
      </c>
      <c r="J986" t="s">
        <v>107</v>
      </c>
      <c r="K986" t="s">
        <v>110</v>
      </c>
      <c r="L986" t="s">
        <v>113</v>
      </c>
      <c r="M986" t="s">
        <v>116</v>
      </c>
      <c r="N986" t="s">
        <v>115</v>
      </c>
      <c r="O986" t="s">
        <v>114</v>
      </c>
      <c r="P986" t="s">
        <v>123</v>
      </c>
      <c r="Q986" t="s">
        <v>4</v>
      </c>
    </row>
    <row r="987" spans="1:17" customFormat="1" x14ac:dyDescent="0.2">
      <c r="A987">
        <v>1497</v>
      </c>
      <c r="B987" t="s">
        <v>106</v>
      </c>
      <c r="C987" s="7" t="s">
        <v>1301</v>
      </c>
      <c r="D987">
        <v>1</v>
      </c>
      <c r="E987">
        <v>1</v>
      </c>
      <c r="F987">
        <v>5</v>
      </c>
      <c r="G987" s="9" t="s">
        <v>3232</v>
      </c>
      <c r="H987" s="9" t="s">
        <v>3233</v>
      </c>
      <c r="I987" s="8" t="s">
        <v>1494</v>
      </c>
      <c r="J987" t="s">
        <v>107</v>
      </c>
      <c r="K987" t="s">
        <v>111</v>
      </c>
      <c r="L987" t="s">
        <v>113</v>
      </c>
      <c r="M987" t="s">
        <v>117</v>
      </c>
      <c r="N987" t="s">
        <v>113</v>
      </c>
      <c r="O987" t="s">
        <v>117</v>
      </c>
      <c r="P987" t="s">
        <v>124</v>
      </c>
      <c r="Q987" t="s">
        <v>2</v>
      </c>
    </row>
    <row r="988" spans="1:17" x14ac:dyDescent="0.2">
      <c r="A988" s="2">
        <v>1499</v>
      </c>
      <c r="B988" s="2" t="s">
        <v>106</v>
      </c>
      <c r="C988" s="7" t="s">
        <v>1302</v>
      </c>
      <c r="D988" s="2">
        <v>1</v>
      </c>
      <c r="E988" s="2">
        <v>1</v>
      </c>
      <c r="F988" s="2">
        <v>5</v>
      </c>
      <c r="G988" s="7" t="s">
        <v>3234</v>
      </c>
      <c r="H988" s="7" t="s">
        <v>3235</v>
      </c>
      <c r="J988" s="2" t="s">
        <v>107</v>
      </c>
      <c r="K988" s="2" t="s">
        <v>110</v>
      </c>
      <c r="L988" s="2" t="s">
        <v>113</v>
      </c>
      <c r="M988" s="2" t="s">
        <v>116</v>
      </c>
      <c r="N988" s="2" t="s">
        <v>114</v>
      </c>
      <c r="O988" s="2" t="s">
        <v>115</v>
      </c>
      <c r="P988" s="2" t="s">
        <v>125</v>
      </c>
      <c r="Q988" s="2" t="s">
        <v>96</v>
      </c>
    </row>
    <row r="989" spans="1:17" customFormat="1" x14ac:dyDescent="0.2">
      <c r="A989" s="2">
        <v>1500</v>
      </c>
      <c r="B989" s="2" t="s">
        <v>106</v>
      </c>
      <c r="C989" s="7" t="s">
        <v>1303</v>
      </c>
      <c r="D989" s="2">
        <v>1</v>
      </c>
      <c r="E989" s="2">
        <v>1</v>
      </c>
      <c r="F989" s="2">
        <v>5</v>
      </c>
      <c r="G989" s="7" t="s">
        <v>3236</v>
      </c>
      <c r="H989" s="7" t="s">
        <v>3237</v>
      </c>
      <c r="I989" s="5"/>
      <c r="J989" s="2" t="s">
        <v>108</v>
      </c>
      <c r="K989" s="2" t="s">
        <v>110</v>
      </c>
      <c r="L989" s="2" t="s">
        <v>114</v>
      </c>
      <c r="M989" s="2" t="s">
        <v>115</v>
      </c>
      <c r="N989" s="2" t="s">
        <v>116</v>
      </c>
      <c r="O989" s="2" t="s">
        <v>114</v>
      </c>
      <c r="P989" s="2" t="s">
        <v>121</v>
      </c>
      <c r="Q989" s="2" t="s">
        <v>3</v>
      </c>
    </row>
    <row r="990" spans="1:17" customFormat="1" x14ac:dyDescent="0.2">
      <c r="A990" s="2">
        <v>1501</v>
      </c>
      <c r="B990" s="2" t="s">
        <v>106</v>
      </c>
      <c r="C990" s="7" t="s">
        <v>1304</v>
      </c>
      <c r="D990" s="2">
        <v>1</v>
      </c>
      <c r="E990" s="2">
        <v>1</v>
      </c>
      <c r="F990" s="2">
        <v>5</v>
      </c>
      <c r="G990" s="7" t="s">
        <v>3238</v>
      </c>
      <c r="H990" s="7"/>
      <c r="I990" s="5"/>
      <c r="J990" s="2" t="s">
        <v>107</v>
      </c>
      <c r="K990" s="2" t="s">
        <v>110</v>
      </c>
      <c r="L990" s="2" t="s">
        <v>113</v>
      </c>
      <c r="M990" s="2" t="s">
        <v>117</v>
      </c>
      <c r="N990" s="2" t="s">
        <v>113</v>
      </c>
      <c r="O990" s="2" t="s">
        <v>115</v>
      </c>
      <c r="P990" s="2" t="s">
        <v>121</v>
      </c>
      <c r="Q990" s="2" t="s">
        <v>119</v>
      </c>
    </row>
    <row r="991" spans="1:17" x14ac:dyDescent="0.2">
      <c r="A991" s="2">
        <v>1504</v>
      </c>
      <c r="B991" s="2" t="s">
        <v>106</v>
      </c>
      <c r="C991" s="7" t="s">
        <v>1306</v>
      </c>
      <c r="D991" s="2">
        <v>1</v>
      </c>
      <c r="E991" s="2">
        <v>1</v>
      </c>
      <c r="F991" s="2">
        <v>5</v>
      </c>
      <c r="G991" s="7" t="s">
        <v>3241</v>
      </c>
      <c r="J991" s="2" t="s">
        <v>108</v>
      </c>
      <c r="K991" s="2" t="s">
        <v>110</v>
      </c>
      <c r="L991" s="2" t="s">
        <v>113</v>
      </c>
      <c r="M991" s="2" t="s">
        <v>116</v>
      </c>
      <c r="N991" s="2" t="s">
        <v>114</v>
      </c>
      <c r="O991" s="2" t="s">
        <v>114</v>
      </c>
      <c r="P991" s="2" t="s">
        <v>121</v>
      </c>
      <c r="Q991" s="2" t="s">
        <v>119</v>
      </c>
    </row>
    <row r="992" spans="1:17" x14ac:dyDescent="0.2">
      <c r="A992" s="2">
        <v>1505</v>
      </c>
      <c r="B992" s="2" t="s">
        <v>104</v>
      </c>
      <c r="C992" s="7" t="s">
        <v>1307</v>
      </c>
      <c r="D992" s="2">
        <v>5</v>
      </c>
      <c r="E992" s="2">
        <v>1</v>
      </c>
      <c r="F992" s="2">
        <v>5</v>
      </c>
      <c r="G992" s="7" t="s">
        <v>3242</v>
      </c>
      <c r="H992" s="7" t="s">
        <v>3243</v>
      </c>
      <c r="J992" s="2" t="s">
        <v>107</v>
      </c>
      <c r="K992" s="2" t="s">
        <v>110</v>
      </c>
      <c r="L992" s="2" t="s">
        <v>114</v>
      </c>
      <c r="M992" s="2" t="s">
        <v>113</v>
      </c>
      <c r="N992" s="2" t="s">
        <v>115</v>
      </c>
      <c r="O992" s="2" t="s">
        <v>116</v>
      </c>
      <c r="P992" s="2" t="s">
        <v>125</v>
      </c>
      <c r="Q992" s="2" t="s">
        <v>64</v>
      </c>
    </row>
    <row r="993" spans="1:17" x14ac:dyDescent="0.2">
      <c r="A993" s="2">
        <v>1507</v>
      </c>
      <c r="B993" s="2" t="s">
        <v>103</v>
      </c>
      <c r="C993" s="7" t="s">
        <v>1308</v>
      </c>
      <c r="D993" s="2">
        <v>1</v>
      </c>
      <c r="E993" s="2">
        <v>1</v>
      </c>
      <c r="F993" s="2">
        <v>5</v>
      </c>
      <c r="G993" s="7" t="s">
        <v>3244</v>
      </c>
      <c r="H993" s="7" t="s">
        <v>3245</v>
      </c>
      <c r="J993" s="2" t="s">
        <v>108</v>
      </c>
      <c r="K993" s="2" t="s">
        <v>110</v>
      </c>
      <c r="L993" s="2" t="s">
        <v>113</v>
      </c>
      <c r="M993" s="2" t="s">
        <v>115</v>
      </c>
      <c r="N993" s="2" t="s">
        <v>115</v>
      </c>
      <c r="O993" s="2" t="s">
        <v>114</v>
      </c>
      <c r="P993" s="2" t="s">
        <v>124</v>
      </c>
      <c r="Q993" s="2" t="s">
        <v>2</v>
      </c>
    </row>
    <row r="994" spans="1:17" x14ac:dyDescent="0.2">
      <c r="A994" s="2">
        <v>1508</v>
      </c>
      <c r="B994" s="2" t="s">
        <v>106</v>
      </c>
      <c r="C994" s="7" t="s">
        <v>1309</v>
      </c>
      <c r="D994" s="2">
        <v>5</v>
      </c>
      <c r="E994" s="2">
        <v>4</v>
      </c>
      <c r="F994" s="2">
        <v>1</v>
      </c>
      <c r="G994" s="7" t="s">
        <v>3246</v>
      </c>
      <c r="H994" s="7" t="s">
        <v>3247</v>
      </c>
      <c r="J994" s="2" t="s">
        <v>108</v>
      </c>
      <c r="K994" s="2" t="s">
        <v>110</v>
      </c>
      <c r="L994" s="2" t="s">
        <v>115</v>
      </c>
      <c r="M994" s="2" t="s">
        <v>114</v>
      </c>
      <c r="N994" s="2" t="s">
        <v>116</v>
      </c>
      <c r="O994" s="2" t="s">
        <v>113</v>
      </c>
      <c r="P994" s="2" t="s">
        <v>124</v>
      </c>
      <c r="Q994" s="2" t="s">
        <v>2</v>
      </c>
    </row>
    <row r="995" spans="1:17" x14ac:dyDescent="0.2">
      <c r="A995" s="2">
        <v>1509</v>
      </c>
      <c r="B995" s="2" t="s">
        <v>106</v>
      </c>
      <c r="C995" s="7" t="s">
        <v>1310</v>
      </c>
      <c r="D995" s="2">
        <v>1</v>
      </c>
      <c r="E995" s="2">
        <v>1</v>
      </c>
      <c r="F995" s="2">
        <v>5</v>
      </c>
      <c r="G995" s="7" t="s">
        <v>3248</v>
      </c>
      <c r="H995" s="7" t="s">
        <v>3249</v>
      </c>
      <c r="J995" s="2" t="s">
        <v>107</v>
      </c>
      <c r="K995" s="2" t="s">
        <v>110</v>
      </c>
      <c r="L995" s="2" t="s">
        <v>113</v>
      </c>
      <c r="M995" s="2" t="s">
        <v>116</v>
      </c>
      <c r="N995" s="2" t="s">
        <v>114</v>
      </c>
      <c r="O995" s="2" t="s">
        <v>117</v>
      </c>
      <c r="P995" s="2" t="s">
        <v>121</v>
      </c>
      <c r="Q995" s="2" t="s">
        <v>7</v>
      </c>
    </row>
    <row r="996" spans="1:17" x14ac:dyDescent="0.2">
      <c r="A996" s="2">
        <v>1510</v>
      </c>
      <c r="B996" s="2" t="s">
        <v>106</v>
      </c>
      <c r="C996" s="7" t="s">
        <v>1311</v>
      </c>
      <c r="D996" s="2">
        <v>1</v>
      </c>
      <c r="E996" s="2">
        <v>1</v>
      </c>
      <c r="F996" s="2">
        <v>5</v>
      </c>
      <c r="G996" s="7" t="s">
        <v>3250</v>
      </c>
      <c r="H996" s="7" t="s">
        <v>3251</v>
      </c>
      <c r="J996" s="2" t="s">
        <v>108</v>
      </c>
      <c r="K996" s="2" t="s">
        <v>109</v>
      </c>
      <c r="L996" s="2" t="s">
        <v>113</v>
      </c>
      <c r="M996" s="2" t="s">
        <v>113</v>
      </c>
      <c r="N996" s="2" t="s">
        <v>114</v>
      </c>
      <c r="O996" s="2" t="s">
        <v>116</v>
      </c>
      <c r="P996" s="2" t="s">
        <v>124</v>
      </c>
      <c r="Q996" s="2" t="s">
        <v>2</v>
      </c>
    </row>
    <row r="997" spans="1:17" ht="51" x14ac:dyDescent="0.2">
      <c r="A997">
        <v>1512</v>
      </c>
      <c r="B997" t="s">
        <v>102</v>
      </c>
      <c r="C997" s="7" t="s">
        <v>1312</v>
      </c>
      <c r="D997">
        <v>1</v>
      </c>
      <c r="E997">
        <v>1</v>
      </c>
      <c r="F997">
        <v>5</v>
      </c>
      <c r="G997" s="9" t="s">
        <v>3252</v>
      </c>
      <c r="H997" s="9" t="s">
        <v>3253</v>
      </c>
      <c r="I997" s="8" t="s">
        <v>1495</v>
      </c>
      <c r="J997" t="s">
        <v>107</v>
      </c>
      <c r="K997" t="s">
        <v>110</v>
      </c>
      <c r="L997" t="s">
        <v>113</v>
      </c>
      <c r="M997" t="s">
        <v>115</v>
      </c>
      <c r="N997" t="s">
        <v>114</v>
      </c>
      <c r="O997" t="s">
        <v>114</v>
      </c>
      <c r="P997" t="s">
        <v>125</v>
      </c>
      <c r="Q997" t="s">
        <v>97</v>
      </c>
    </row>
    <row r="998" spans="1:17" x14ac:dyDescent="0.2">
      <c r="A998" s="2">
        <v>1514</v>
      </c>
      <c r="B998" s="2" t="s">
        <v>104</v>
      </c>
      <c r="C998" s="7" t="s">
        <v>1313</v>
      </c>
      <c r="D998" s="2">
        <v>1</v>
      </c>
      <c r="E998" s="2">
        <v>1</v>
      </c>
      <c r="F998" s="2">
        <v>5</v>
      </c>
      <c r="G998" s="7" t="s">
        <v>3254</v>
      </c>
      <c r="H998" s="7" t="s">
        <v>3255</v>
      </c>
      <c r="J998" s="2" t="s">
        <v>107</v>
      </c>
      <c r="K998" s="2" t="s">
        <v>110</v>
      </c>
      <c r="L998" s="2" t="s">
        <v>113</v>
      </c>
      <c r="M998" s="2" t="s">
        <v>114</v>
      </c>
      <c r="N998" s="2" t="s">
        <v>115</v>
      </c>
      <c r="O998" s="2" t="s">
        <v>115</v>
      </c>
      <c r="P998" s="2" t="s">
        <v>121</v>
      </c>
      <c r="Q998" s="2" t="s">
        <v>41</v>
      </c>
    </row>
    <row r="999" spans="1:17" ht="38.25" x14ac:dyDescent="0.2">
      <c r="A999">
        <v>1521</v>
      </c>
      <c r="B999" t="s">
        <v>106</v>
      </c>
      <c r="C999" s="7" t="s">
        <v>1317</v>
      </c>
      <c r="D999">
        <v>1</v>
      </c>
      <c r="E999">
        <v>1</v>
      </c>
      <c r="F999">
        <v>1</v>
      </c>
      <c r="G999" s="9" t="s">
        <v>3262</v>
      </c>
      <c r="H999" s="9" t="s">
        <v>3263</v>
      </c>
      <c r="I999" s="8" t="s">
        <v>1498</v>
      </c>
      <c r="J999" t="s">
        <v>107</v>
      </c>
      <c r="K999" t="s">
        <v>110</v>
      </c>
      <c r="L999" t="s">
        <v>113</v>
      </c>
      <c r="M999" t="s">
        <v>116</v>
      </c>
      <c r="N999" t="s">
        <v>117</v>
      </c>
      <c r="O999" t="s">
        <v>113</v>
      </c>
      <c r="P999" t="s">
        <v>123</v>
      </c>
      <c r="Q999" t="s">
        <v>4</v>
      </c>
    </row>
    <row r="1000" spans="1:17" customFormat="1" x14ac:dyDescent="0.2">
      <c r="A1000" s="2">
        <v>1522</v>
      </c>
      <c r="B1000" s="2" t="s">
        <v>106</v>
      </c>
      <c r="C1000" s="7" t="s">
        <v>1318</v>
      </c>
      <c r="D1000" s="2">
        <v>1</v>
      </c>
      <c r="E1000" s="2">
        <v>1</v>
      </c>
      <c r="F1000" s="2">
        <v>5</v>
      </c>
      <c r="G1000" s="7" t="s">
        <v>3264</v>
      </c>
      <c r="H1000" s="7" t="s">
        <v>3265</v>
      </c>
      <c r="I1000" s="5"/>
      <c r="J1000" s="2" t="s">
        <v>108</v>
      </c>
      <c r="K1000" s="2" t="s">
        <v>111</v>
      </c>
      <c r="L1000" s="2" t="s">
        <v>116</v>
      </c>
      <c r="M1000" s="2" t="s">
        <v>115</v>
      </c>
      <c r="N1000" s="2" t="s">
        <v>117</v>
      </c>
      <c r="O1000" s="2" t="s">
        <v>117</v>
      </c>
      <c r="P1000" s="2" t="s">
        <v>125</v>
      </c>
      <c r="Q1000" s="2" t="s">
        <v>8</v>
      </c>
    </row>
    <row r="1001" spans="1:17" customFormat="1" ht="409.5" x14ac:dyDescent="0.2">
      <c r="A1001">
        <v>1523</v>
      </c>
      <c r="B1001" t="s">
        <v>106</v>
      </c>
      <c r="C1001" s="7" t="s">
        <v>1319</v>
      </c>
      <c r="D1001">
        <v>2</v>
      </c>
      <c r="E1001">
        <v>1</v>
      </c>
      <c r="F1001">
        <v>5</v>
      </c>
      <c r="G1001" s="9" t="s">
        <v>3266</v>
      </c>
      <c r="H1001" s="9" t="s">
        <v>3267</v>
      </c>
      <c r="I1001" s="8" t="s">
        <v>1499</v>
      </c>
      <c r="J1001" t="s">
        <v>108</v>
      </c>
      <c r="K1001" t="s">
        <v>110</v>
      </c>
      <c r="L1001" t="s">
        <v>113</v>
      </c>
      <c r="M1001" t="s">
        <v>113</v>
      </c>
      <c r="N1001" t="s">
        <v>116</v>
      </c>
      <c r="O1001" t="s">
        <v>115</v>
      </c>
      <c r="P1001" t="s">
        <v>125</v>
      </c>
      <c r="Q1001" t="s">
        <v>6</v>
      </c>
    </row>
    <row r="1002" spans="1:17" x14ac:dyDescent="0.2">
      <c r="A1002">
        <v>1527</v>
      </c>
      <c r="B1002" t="s">
        <v>106</v>
      </c>
      <c r="C1002" s="7" t="s">
        <v>1320</v>
      </c>
      <c r="D1002">
        <v>3</v>
      </c>
      <c r="E1002">
        <v>2</v>
      </c>
      <c r="F1002">
        <v>1</v>
      </c>
      <c r="G1002" s="9" t="s">
        <v>3268</v>
      </c>
      <c r="H1002" s="9" t="s">
        <v>3269</v>
      </c>
      <c r="I1002" s="8" t="s">
        <v>1500</v>
      </c>
      <c r="J1002" t="s">
        <v>108</v>
      </c>
      <c r="K1002" t="s">
        <v>110</v>
      </c>
      <c r="L1002" t="s">
        <v>115</v>
      </c>
      <c r="M1002" t="s">
        <v>116</v>
      </c>
      <c r="N1002" t="s">
        <v>116</v>
      </c>
      <c r="O1002" t="s">
        <v>113</v>
      </c>
      <c r="P1002" t="s">
        <v>122</v>
      </c>
      <c r="Q1002" t="s">
        <v>63</v>
      </c>
    </row>
    <row r="1003" spans="1:17" x14ac:dyDescent="0.2">
      <c r="A1003" s="2">
        <v>1528</v>
      </c>
      <c r="B1003" s="2" t="s">
        <v>106</v>
      </c>
      <c r="C1003" s="7" t="s">
        <v>1321</v>
      </c>
      <c r="D1003" s="2">
        <v>1</v>
      </c>
      <c r="E1003" s="2">
        <v>1</v>
      </c>
      <c r="F1003" s="2">
        <v>5</v>
      </c>
      <c r="G1003" s="7" t="s">
        <v>2926</v>
      </c>
      <c r="H1003" s="7" t="s">
        <v>3270</v>
      </c>
      <c r="J1003" s="2" t="s">
        <v>107</v>
      </c>
      <c r="K1003" s="2" t="s">
        <v>112</v>
      </c>
      <c r="L1003" s="2" t="s">
        <v>113</v>
      </c>
      <c r="M1003" s="2" t="s">
        <v>117</v>
      </c>
      <c r="N1003" s="2" t="s">
        <v>114</v>
      </c>
      <c r="O1003" s="2" t="s">
        <v>115</v>
      </c>
      <c r="P1003" s="2" t="s">
        <v>125</v>
      </c>
      <c r="Q1003" s="2" t="s">
        <v>8</v>
      </c>
    </row>
    <row r="1004" spans="1:17" x14ac:dyDescent="0.2">
      <c r="A1004" s="2">
        <v>1530</v>
      </c>
      <c r="B1004" s="2" t="s">
        <v>106</v>
      </c>
      <c r="C1004" s="7" t="s">
        <v>1323</v>
      </c>
      <c r="D1004" s="2">
        <v>1</v>
      </c>
      <c r="E1004" s="2">
        <v>1</v>
      </c>
      <c r="F1004" s="2">
        <v>5</v>
      </c>
      <c r="G1004" s="7" t="s">
        <v>3271</v>
      </c>
      <c r="H1004" s="7" t="s">
        <v>3272</v>
      </c>
      <c r="J1004" s="2" t="s">
        <v>108</v>
      </c>
      <c r="K1004" s="2" t="s">
        <v>112</v>
      </c>
      <c r="L1004" s="2" t="s">
        <v>114</v>
      </c>
      <c r="M1004" s="2" t="s">
        <v>117</v>
      </c>
      <c r="N1004" s="2" t="s">
        <v>117</v>
      </c>
      <c r="O1004" s="2" t="s">
        <v>116</v>
      </c>
      <c r="P1004" s="2" t="s">
        <v>125</v>
      </c>
      <c r="Q1004" s="2" t="s">
        <v>8</v>
      </c>
    </row>
    <row r="1005" spans="1:17" x14ac:dyDescent="0.2">
      <c r="A1005" s="2">
        <v>1531</v>
      </c>
      <c r="B1005" s="2" t="s">
        <v>106</v>
      </c>
      <c r="C1005" s="7" t="s">
        <v>1324</v>
      </c>
      <c r="D1005" s="2">
        <v>1</v>
      </c>
      <c r="E1005" s="2">
        <v>1</v>
      </c>
      <c r="F1005" s="2">
        <v>1</v>
      </c>
      <c r="G1005" s="7" t="s">
        <v>3273</v>
      </c>
      <c r="H1005" s="7" t="s">
        <v>3274</v>
      </c>
      <c r="J1005" s="2" t="s">
        <v>107</v>
      </c>
      <c r="K1005" s="2" t="s">
        <v>110</v>
      </c>
      <c r="L1005" s="2" t="s">
        <v>116</v>
      </c>
      <c r="M1005" s="2" t="s">
        <v>117</v>
      </c>
      <c r="N1005" s="2" t="s">
        <v>117</v>
      </c>
      <c r="O1005" s="2" t="s">
        <v>113</v>
      </c>
      <c r="P1005" s="2" t="s">
        <v>123</v>
      </c>
      <c r="Q1005" s="2" t="s">
        <v>4</v>
      </c>
    </row>
    <row r="1006" spans="1:17" ht="51" x14ac:dyDescent="0.2">
      <c r="A1006">
        <v>1532</v>
      </c>
      <c r="B1006" t="s">
        <v>104</v>
      </c>
      <c r="C1006" s="7" t="s">
        <v>1325</v>
      </c>
      <c r="D1006">
        <v>2</v>
      </c>
      <c r="E1006">
        <v>2</v>
      </c>
      <c r="F1006">
        <v>5</v>
      </c>
      <c r="G1006" s="9" t="s">
        <v>3275</v>
      </c>
      <c r="H1006" s="9" t="s">
        <v>3276</v>
      </c>
      <c r="I1006" s="8" t="s">
        <v>1501</v>
      </c>
      <c r="J1006" t="s">
        <v>108</v>
      </c>
      <c r="K1006" t="s">
        <v>110</v>
      </c>
      <c r="L1006" t="s">
        <v>113</v>
      </c>
      <c r="M1006" t="s">
        <v>116</v>
      </c>
      <c r="N1006" t="s">
        <v>114</v>
      </c>
      <c r="O1006" t="s">
        <v>114</v>
      </c>
      <c r="P1006" t="s">
        <v>121</v>
      </c>
      <c r="Q1006" t="s">
        <v>13</v>
      </c>
    </row>
    <row r="1007" spans="1:17" ht="25.5" x14ac:dyDescent="0.2">
      <c r="A1007">
        <v>1533</v>
      </c>
      <c r="B1007" t="s">
        <v>104</v>
      </c>
      <c r="C1007" s="7" t="s">
        <v>1326</v>
      </c>
      <c r="D1007">
        <v>1</v>
      </c>
      <c r="E1007">
        <v>1</v>
      </c>
      <c r="F1007">
        <v>5</v>
      </c>
      <c r="G1007" s="9" t="s">
        <v>3277</v>
      </c>
      <c r="H1007" s="9" t="s">
        <v>3278</v>
      </c>
      <c r="I1007" s="8" t="s">
        <v>1502</v>
      </c>
      <c r="J1007" t="s">
        <v>108</v>
      </c>
      <c r="K1007" t="s">
        <v>110</v>
      </c>
      <c r="L1007" t="s">
        <v>113</v>
      </c>
      <c r="M1007" t="s">
        <v>116</v>
      </c>
      <c r="N1007" t="s">
        <v>115</v>
      </c>
      <c r="O1007" t="s">
        <v>115</v>
      </c>
      <c r="P1007" t="s">
        <v>121</v>
      </c>
      <c r="Q1007" t="s">
        <v>12</v>
      </c>
    </row>
    <row r="1008" spans="1:17" x14ac:dyDescent="0.2">
      <c r="A1008" s="2">
        <v>1535</v>
      </c>
      <c r="B1008" s="2" t="s">
        <v>104</v>
      </c>
      <c r="C1008" s="7" t="s">
        <v>1327</v>
      </c>
      <c r="D1008" s="2">
        <v>1</v>
      </c>
      <c r="E1008" s="2">
        <v>1</v>
      </c>
      <c r="F1008" s="2">
        <v>5</v>
      </c>
      <c r="G1008" s="7" t="s">
        <v>3279</v>
      </c>
      <c r="H1008" s="7" t="s">
        <v>3280</v>
      </c>
      <c r="J1008" s="2" t="s">
        <v>107</v>
      </c>
      <c r="K1008" s="2" t="s">
        <v>111</v>
      </c>
      <c r="L1008" s="2" t="s">
        <v>113</v>
      </c>
      <c r="M1008" s="2" t="s">
        <v>117</v>
      </c>
      <c r="N1008" s="2" t="s">
        <v>113</v>
      </c>
      <c r="O1008" s="2" t="s">
        <v>115</v>
      </c>
      <c r="P1008" s="2" t="s">
        <v>124</v>
      </c>
      <c r="Q1008" s="2" t="s">
        <v>2</v>
      </c>
    </row>
    <row r="1009" spans="1:17" x14ac:dyDescent="0.2">
      <c r="A1009" s="2">
        <v>1536</v>
      </c>
      <c r="B1009" s="2" t="s">
        <v>105</v>
      </c>
      <c r="D1009" s="2">
        <v>1</v>
      </c>
      <c r="E1009" s="2">
        <v>1</v>
      </c>
      <c r="F1009" s="2">
        <v>5</v>
      </c>
      <c r="G1009" s="7" t="s">
        <v>3281</v>
      </c>
      <c r="H1009" s="7" t="s">
        <v>3282</v>
      </c>
      <c r="J1009" s="2" t="s">
        <v>108</v>
      </c>
      <c r="K1009" s="2" t="s">
        <v>110</v>
      </c>
      <c r="L1009" s="2" t="s">
        <v>114</v>
      </c>
      <c r="M1009" s="2" t="s">
        <v>114</v>
      </c>
      <c r="N1009" s="2" t="s">
        <v>115</v>
      </c>
      <c r="O1009" s="2" t="s">
        <v>115</v>
      </c>
      <c r="P1009" s="2" t="s">
        <v>124</v>
      </c>
      <c r="Q1009" s="2" t="s">
        <v>2</v>
      </c>
    </row>
    <row r="1010" spans="1:17" ht="25.5" x14ac:dyDescent="0.2">
      <c r="A1010">
        <v>1538</v>
      </c>
      <c r="B1010" t="s">
        <v>104</v>
      </c>
      <c r="D1010">
        <v>1</v>
      </c>
      <c r="E1010">
        <v>1</v>
      </c>
      <c r="F1010">
        <v>5</v>
      </c>
      <c r="G1010" s="9" t="s">
        <v>3283</v>
      </c>
      <c r="H1010" s="9" t="s">
        <v>3284</v>
      </c>
      <c r="I1010" s="8" t="s">
        <v>1503</v>
      </c>
      <c r="J1010" t="s">
        <v>108</v>
      </c>
      <c r="K1010" t="s">
        <v>111</v>
      </c>
      <c r="L1010" t="s">
        <v>115</v>
      </c>
      <c r="M1010" t="s">
        <v>117</v>
      </c>
      <c r="N1010" t="s">
        <v>115</v>
      </c>
      <c r="O1010" t="s">
        <v>114</v>
      </c>
      <c r="P1010" t="s">
        <v>124</v>
      </c>
      <c r="Q1010" t="s">
        <v>2</v>
      </c>
    </row>
    <row r="1011" spans="1:17" x14ac:dyDescent="0.2">
      <c r="A1011" s="2">
        <v>1539</v>
      </c>
      <c r="B1011" s="2" t="s">
        <v>103</v>
      </c>
      <c r="C1011" s="7" t="s">
        <v>1328</v>
      </c>
      <c r="D1011" s="2">
        <v>1</v>
      </c>
      <c r="E1011" s="2">
        <v>1</v>
      </c>
      <c r="F1011" s="2">
        <v>5</v>
      </c>
      <c r="G1011" s="7" t="s">
        <v>3285</v>
      </c>
      <c r="H1011" s="7" t="s">
        <v>3286</v>
      </c>
      <c r="J1011" s="2" t="s">
        <v>107</v>
      </c>
      <c r="K1011" s="2" t="s">
        <v>109</v>
      </c>
      <c r="L1011" s="2" t="s">
        <v>113</v>
      </c>
      <c r="M1011" s="2" t="s">
        <v>114</v>
      </c>
      <c r="N1011" s="2" t="s">
        <v>115</v>
      </c>
      <c r="O1011" s="2" t="s">
        <v>115</v>
      </c>
      <c r="P1011" s="2" t="s">
        <v>125</v>
      </c>
      <c r="Q1011" s="2" t="s">
        <v>98</v>
      </c>
    </row>
    <row r="1012" spans="1:17" x14ac:dyDescent="0.2">
      <c r="A1012" s="2">
        <v>1542</v>
      </c>
      <c r="B1012" s="2" t="s">
        <v>103</v>
      </c>
      <c r="C1012" s="7" t="s">
        <v>1329</v>
      </c>
      <c r="D1012" s="2">
        <v>1</v>
      </c>
      <c r="E1012" s="2">
        <v>1</v>
      </c>
      <c r="F1012" s="2">
        <v>5</v>
      </c>
      <c r="G1012" s="7" t="s">
        <v>3287</v>
      </c>
      <c r="H1012" s="7" t="s">
        <v>3288</v>
      </c>
      <c r="J1012" s="2" t="s">
        <v>107</v>
      </c>
      <c r="K1012" s="2" t="s">
        <v>110</v>
      </c>
      <c r="L1012" s="2" t="s">
        <v>113</v>
      </c>
      <c r="M1012" s="2" t="s">
        <v>116</v>
      </c>
      <c r="N1012" s="2" t="s">
        <v>115</v>
      </c>
      <c r="O1012" s="2" t="s">
        <v>115</v>
      </c>
      <c r="P1012" s="2" t="s">
        <v>121</v>
      </c>
      <c r="Q1012" s="2" t="s">
        <v>7</v>
      </c>
    </row>
    <row r="1013" spans="1:17" x14ac:dyDescent="0.2">
      <c r="A1013" s="2">
        <v>1543</v>
      </c>
      <c r="B1013" s="2" t="s">
        <v>106</v>
      </c>
      <c r="C1013" s="7" t="s">
        <v>303</v>
      </c>
      <c r="D1013" s="2">
        <v>5</v>
      </c>
      <c r="E1013" s="2">
        <v>5</v>
      </c>
      <c r="F1013" s="2">
        <v>5</v>
      </c>
      <c r="H1013" s="7" t="s">
        <v>3289</v>
      </c>
      <c r="J1013" s="2" t="s">
        <v>107</v>
      </c>
      <c r="K1013" s="2" t="s">
        <v>111</v>
      </c>
      <c r="L1013" s="2" t="s">
        <v>115</v>
      </c>
      <c r="M1013" s="2" t="s">
        <v>117</v>
      </c>
      <c r="N1013" s="2" t="s">
        <v>116</v>
      </c>
      <c r="O1013" s="2" t="s">
        <v>113</v>
      </c>
      <c r="P1013" s="2" t="s">
        <v>125</v>
      </c>
      <c r="Q1013" s="2" t="s">
        <v>11</v>
      </c>
    </row>
    <row r="1014" spans="1:17" x14ac:dyDescent="0.2">
      <c r="A1014" s="2">
        <v>1546</v>
      </c>
      <c r="B1014" s="2" t="s">
        <v>106</v>
      </c>
      <c r="C1014" s="7" t="s">
        <v>1330</v>
      </c>
      <c r="D1014" s="2">
        <v>5</v>
      </c>
      <c r="E1014" s="2">
        <v>5</v>
      </c>
      <c r="F1014" s="2">
        <v>5</v>
      </c>
      <c r="G1014" s="7" t="s">
        <v>3290</v>
      </c>
      <c r="H1014" s="7" t="s">
        <v>3291</v>
      </c>
      <c r="J1014" s="2" t="s">
        <v>107</v>
      </c>
      <c r="K1014" s="2" t="s">
        <v>110</v>
      </c>
      <c r="L1014" s="2" t="s">
        <v>114</v>
      </c>
      <c r="M1014" s="2" t="s">
        <v>114</v>
      </c>
      <c r="N1014" s="2" t="s">
        <v>115</v>
      </c>
      <c r="O1014" s="2" t="s">
        <v>113</v>
      </c>
      <c r="P1014" s="2" t="s">
        <v>125</v>
      </c>
      <c r="Q1014" s="2" t="s">
        <v>99</v>
      </c>
    </row>
    <row r="1015" spans="1:17" customFormat="1" x14ac:dyDescent="0.2">
      <c r="A1015" s="2">
        <v>1547</v>
      </c>
      <c r="B1015" s="2" t="s">
        <v>104</v>
      </c>
      <c r="C1015" s="7" t="s">
        <v>1331</v>
      </c>
      <c r="D1015" s="2">
        <v>1</v>
      </c>
      <c r="E1015" s="2">
        <v>1</v>
      </c>
      <c r="F1015" s="2">
        <v>5</v>
      </c>
      <c r="G1015" s="7" t="s">
        <v>3292</v>
      </c>
      <c r="H1015" s="7" t="s">
        <v>3293</v>
      </c>
      <c r="I1015" s="5"/>
      <c r="J1015" s="2" t="s">
        <v>108</v>
      </c>
      <c r="K1015" s="2" t="s">
        <v>110</v>
      </c>
      <c r="L1015" s="2" t="s">
        <v>114</v>
      </c>
      <c r="M1015" s="2" t="s">
        <v>115</v>
      </c>
      <c r="N1015" s="2" t="s">
        <v>117</v>
      </c>
      <c r="O1015" s="2" t="s">
        <v>114</v>
      </c>
      <c r="P1015" s="2" t="s">
        <v>125</v>
      </c>
      <c r="Q1015" s="2" t="s">
        <v>96</v>
      </c>
    </row>
    <row r="1016" spans="1:17" customFormat="1" x14ac:dyDescent="0.2">
      <c r="A1016" s="2">
        <v>1550</v>
      </c>
      <c r="B1016" s="2" t="s">
        <v>106</v>
      </c>
      <c r="C1016" s="7" t="s">
        <v>1332</v>
      </c>
      <c r="D1016" s="2">
        <v>2</v>
      </c>
      <c r="E1016" s="2">
        <v>1</v>
      </c>
      <c r="F1016" s="2">
        <v>5</v>
      </c>
      <c r="G1016" s="7" t="s">
        <v>3294</v>
      </c>
      <c r="H1016" s="7" t="s">
        <v>3295</v>
      </c>
      <c r="I1016" s="5"/>
      <c r="J1016" s="2" t="s">
        <v>107</v>
      </c>
      <c r="K1016" s="2" t="s">
        <v>111</v>
      </c>
      <c r="L1016" s="2" t="s">
        <v>114</v>
      </c>
      <c r="M1016" s="2" t="s">
        <v>114</v>
      </c>
      <c r="N1016" s="2" t="s">
        <v>114</v>
      </c>
      <c r="O1016" s="2" t="s">
        <v>114</v>
      </c>
      <c r="P1016" s="2" t="s">
        <v>121</v>
      </c>
      <c r="Q1016" s="2" t="s">
        <v>7</v>
      </c>
    </row>
    <row r="1017" spans="1:17" x14ac:dyDescent="0.2">
      <c r="A1017" s="2">
        <v>1552</v>
      </c>
      <c r="B1017" s="2" t="s">
        <v>106</v>
      </c>
      <c r="C1017" s="7" t="s">
        <v>1333</v>
      </c>
      <c r="D1017" s="2">
        <v>1</v>
      </c>
      <c r="E1017" s="2">
        <v>1</v>
      </c>
      <c r="F1017" s="2">
        <v>5</v>
      </c>
      <c r="G1017" s="7" t="s">
        <v>3296</v>
      </c>
      <c r="H1017" s="7" t="s">
        <v>3297</v>
      </c>
      <c r="J1017" s="2" t="s">
        <v>107</v>
      </c>
      <c r="K1017" s="2" t="s">
        <v>110</v>
      </c>
      <c r="L1017" s="2" t="s">
        <v>114</v>
      </c>
      <c r="M1017" s="2" t="s">
        <v>117</v>
      </c>
      <c r="N1017" s="2" t="s">
        <v>115</v>
      </c>
      <c r="O1017" s="2" t="s">
        <v>113</v>
      </c>
      <c r="P1017" s="2" t="s">
        <v>125</v>
      </c>
      <c r="Q1017" s="2" t="s">
        <v>8</v>
      </c>
    </row>
    <row r="1018" spans="1:17" x14ac:dyDescent="0.2">
      <c r="A1018">
        <v>1554</v>
      </c>
      <c r="B1018" t="s">
        <v>105</v>
      </c>
      <c r="D1018">
        <v>1</v>
      </c>
      <c r="E1018" t="s">
        <v>126</v>
      </c>
      <c r="F1018">
        <v>5</v>
      </c>
      <c r="G1018" s="9" t="s">
        <v>3298</v>
      </c>
      <c r="H1018" s="9" t="s">
        <v>3299</v>
      </c>
      <c r="I1018" s="8" t="s">
        <v>1504</v>
      </c>
      <c r="J1018" t="s">
        <v>108</v>
      </c>
      <c r="K1018" t="s">
        <v>112</v>
      </c>
      <c r="L1018" t="s">
        <v>114</v>
      </c>
      <c r="M1018" t="s">
        <v>117</v>
      </c>
      <c r="N1018" t="s">
        <v>117</v>
      </c>
      <c r="O1018" t="s">
        <v>114</v>
      </c>
      <c r="P1018" t="s">
        <v>121</v>
      </c>
      <c r="Q1018" t="s">
        <v>7</v>
      </c>
    </row>
    <row r="1019" spans="1:17" x14ac:dyDescent="0.2">
      <c r="A1019" s="2">
        <v>1555</v>
      </c>
      <c r="B1019" s="2" t="s">
        <v>102</v>
      </c>
      <c r="C1019" s="7" t="s">
        <v>1334</v>
      </c>
      <c r="D1019" s="2">
        <v>1</v>
      </c>
      <c r="E1019" s="2">
        <v>1</v>
      </c>
      <c r="F1019" s="2">
        <v>5</v>
      </c>
      <c r="G1019" s="7" t="s">
        <v>3300</v>
      </c>
      <c r="H1019" s="7" t="s">
        <v>3301</v>
      </c>
      <c r="J1019" s="2" t="s">
        <v>107</v>
      </c>
      <c r="K1019" s="2" t="s">
        <v>111</v>
      </c>
      <c r="L1019" s="2" t="s">
        <v>113</v>
      </c>
      <c r="M1019" s="2" t="s">
        <v>116</v>
      </c>
      <c r="N1019" s="2" t="s">
        <v>113</v>
      </c>
      <c r="O1019" s="2" t="s">
        <v>115</v>
      </c>
      <c r="P1019" s="2" t="s">
        <v>121</v>
      </c>
      <c r="Q1019" s="2" t="s">
        <v>119</v>
      </c>
    </row>
    <row r="1020" spans="1:17" customFormat="1" x14ac:dyDescent="0.2">
      <c r="A1020" s="2">
        <v>1557</v>
      </c>
      <c r="B1020" s="2" t="s">
        <v>105</v>
      </c>
      <c r="C1020" s="7" t="s">
        <v>1335</v>
      </c>
      <c r="D1020" s="2" t="s">
        <v>126</v>
      </c>
      <c r="E1020" s="2" t="s">
        <v>126</v>
      </c>
      <c r="F1020" s="2" t="s">
        <v>126</v>
      </c>
      <c r="G1020" s="7" t="s">
        <v>3302</v>
      </c>
      <c r="H1020" s="7" t="s">
        <v>3302</v>
      </c>
      <c r="I1020" s="5"/>
      <c r="J1020" s="2" t="s">
        <v>108</v>
      </c>
      <c r="K1020" s="2" t="s">
        <v>110</v>
      </c>
      <c r="L1020" s="2" t="s">
        <v>116</v>
      </c>
      <c r="M1020" s="2" t="s">
        <v>117</v>
      </c>
      <c r="N1020" s="2" t="s">
        <v>116</v>
      </c>
      <c r="O1020" s="2" t="s">
        <v>113</v>
      </c>
      <c r="P1020" s="2" t="s">
        <v>121</v>
      </c>
      <c r="Q1020" s="2" t="s">
        <v>22</v>
      </c>
    </row>
    <row r="1021" spans="1:17" ht="25.5" x14ac:dyDescent="0.2">
      <c r="A1021">
        <v>1558</v>
      </c>
      <c r="B1021" t="s">
        <v>105</v>
      </c>
      <c r="C1021" s="7" t="s">
        <v>1336</v>
      </c>
      <c r="D1021">
        <v>1</v>
      </c>
      <c r="E1021" t="s">
        <v>126</v>
      </c>
      <c r="F1021">
        <v>5</v>
      </c>
      <c r="G1021" s="9" t="s">
        <v>3303</v>
      </c>
      <c r="H1021" s="9" t="s">
        <v>3304</v>
      </c>
      <c r="I1021" s="8" t="s">
        <v>1505</v>
      </c>
      <c r="J1021" t="s">
        <v>108</v>
      </c>
      <c r="K1021" t="s">
        <v>110</v>
      </c>
      <c r="L1021" t="s">
        <v>113</v>
      </c>
      <c r="M1021" t="s">
        <v>115</v>
      </c>
      <c r="N1021" t="s">
        <v>117</v>
      </c>
      <c r="O1021" t="s">
        <v>113</v>
      </c>
      <c r="P1021" t="s">
        <v>121</v>
      </c>
      <c r="Q1021" t="s">
        <v>30</v>
      </c>
    </row>
    <row r="1022" spans="1:17" customFormat="1" x14ac:dyDescent="0.2">
      <c r="A1022" s="2">
        <v>1559</v>
      </c>
      <c r="B1022" s="2" t="s">
        <v>106</v>
      </c>
      <c r="C1022" s="7"/>
      <c r="D1022" s="2">
        <v>3</v>
      </c>
      <c r="E1022" s="2">
        <v>3</v>
      </c>
      <c r="F1022" s="2">
        <v>3</v>
      </c>
      <c r="G1022" s="7"/>
      <c r="H1022" s="7" t="s">
        <v>3305</v>
      </c>
      <c r="I1022" s="5"/>
      <c r="J1022" s="2" t="s">
        <v>107</v>
      </c>
      <c r="K1022" s="2" t="s">
        <v>111</v>
      </c>
      <c r="L1022" s="2" t="s">
        <v>113</v>
      </c>
      <c r="M1022" s="2" t="s">
        <v>115</v>
      </c>
      <c r="N1022" s="2" t="s">
        <v>117</v>
      </c>
      <c r="O1022" s="2" t="s">
        <v>113</v>
      </c>
      <c r="P1022" s="2" t="s">
        <v>125</v>
      </c>
      <c r="Q1022" s="2" t="s">
        <v>8</v>
      </c>
    </row>
    <row r="1023" spans="1:17" ht="38.25" x14ac:dyDescent="0.2">
      <c r="A1023">
        <v>1560</v>
      </c>
      <c r="B1023" t="s">
        <v>106</v>
      </c>
      <c r="C1023" s="7" t="s">
        <v>1337</v>
      </c>
      <c r="D1023">
        <v>1</v>
      </c>
      <c r="E1023">
        <v>1</v>
      </c>
      <c r="F1023">
        <v>5</v>
      </c>
      <c r="G1023" s="9" t="s">
        <v>3306</v>
      </c>
      <c r="H1023" s="9" t="s">
        <v>3307</v>
      </c>
      <c r="I1023" s="8" t="s">
        <v>1506</v>
      </c>
      <c r="J1023" t="s">
        <v>108</v>
      </c>
      <c r="K1023" t="s">
        <v>110</v>
      </c>
      <c r="L1023" t="s">
        <v>114</v>
      </c>
      <c r="M1023" t="s">
        <v>113</v>
      </c>
      <c r="N1023" t="s">
        <v>114</v>
      </c>
      <c r="O1023" t="s">
        <v>116</v>
      </c>
      <c r="P1023" t="s">
        <v>121</v>
      </c>
      <c r="Q1023" t="s">
        <v>13</v>
      </c>
    </row>
    <row r="1024" spans="1:17" customFormat="1" x14ac:dyDescent="0.2">
      <c r="A1024" s="2">
        <v>1561</v>
      </c>
      <c r="B1024" s="2" t="s">
        <v>106</v>
      </c>
      <c r="C1024" s="7" t="s">
        <v>1338</v>
      </c>
      <c r="D1024" s="2">
        <v>1</v>
      </c>
      <c r="E1024" s="2">
        <v>1</v>
      </c>
      <c r="F1024" s="2">
        <v>5</v>
      </c>
      <c r="G1024" s="7" t="s">
        <v>3308</v>
      </c>
      <c r="H1024" s="7" t="s">
        <v>3309</v>
      </c>
      <c r="I1024" s="5"/>
      <c r="J1024" s="2" t="s">
        <v>108</v>
      </c>
      <c r="K1024" s="2" t="s">
        <v>110</v>
      </c>
      <c r="L1024" s="2" t="s">
        <v>113</v>
      </c>
      <c r="M1024" s="2" t="s">
        <v>117</v>
      </c>
      <c r="N1024" s="2" t="s">
        <v>113</v>
      </c>
      <c r="O1024" s="2" t="s">
        <v>115</v>
      </c>
      <c r="P1024" s="2" t="s">
        <v>124</v>
      </c>
      <c r="Q1024" s="2" t="s">
        <v>2</v>
      </c>
    </row>
    <row r="1025" spans="1:17" customFormat="1" ht="51" x14ac:dyDescent="0.2">
      <c r="A1025">
        <v>1565</v>
      </c>
      <c r="B1025" t="s">
        <v>106</v>
      </c>
      <c r="C1025" s="7" t="s">
        <v>1339</v>
      </c>
      <c r="D1025">
        <v>2</v>
      </c>
      <c r="E1025">
        <v>2</v>
      </c>
      <c r="F1025">
        <v>1</v>
      </c>
      <c r="G1025" s="9" t="s">
        <v>3310</v>
      </c>
      <c r="H1025" s="9" t="s">
        <v>3311</v>
      </c>
      <c r="I1025" s="8" t="s">
        <v>1507</v>
      </c>
      <c r="J1025" t="s">
        <v>107</v>
      </c>
      <c r="K1025" t="s">
        <v>112</v>
      </c>
      <c r="L1025" t="s">
        <v>113</v>
      </c>
      <c r="M1025" t="s">
        <v>117</v>
      </c>
      <c r="N1025" t="s">
        <v>114</v>
      </c>
      <c r="O1025" t="s">
        <v>114</v>
      </c>
      <c r="P1025" t="s">
        <v>124</v>
      </c>
      <c r="Q1025" t="s">
        <v>2</v>
      </c>
    </row>
    <row r="1026" spans="1:17" x14ac:dyDescent="0.2">
      <c r="A1026" s="2">
        <v>1567</v>
      </c>
      <c r="B1026" s="2" t="s">
        <v>106</v>
      </c>
      <c r="C1026" s="7" t="s">
        <v>1340</v>
      </c>
      <c r="D1026" s="2">
        <v>1</v>
      </c>
      <c r="E1026" s="2">
        <v>1</v>
      </c>
      <c r="F1026" s="2">
        <v>5</v>
      </c>
      <c r="G1026" s="7" t="s">
        <v>3312</v>
      </c>
      <c r="H1026" s="7" t="s">
        <v>3313</v>
      </c>
      <c r="J1026" s="2" t="s">
        <v>107</v>
      </c>
      <c r="K1026" s="2" t="s">
        <v>110</v>
      </c>
      <c r="L1026" s="2" t="s">
        <v>114</v>
      </c>
      <c r="M1026" s="2" t="s">
        <v>114</v>
      </c>
      <c r="N1026" s="2" t="s">
        <v>115</v>
      </c>
      <c r="O1026" s="2" t="s">
        <v>114</v>
      </c>
      <c r="P1026" s="2" t="s">
        <v>121</v>
      </c>
      <c r="Q1026" s="2" t="s">
        <v>7</v>
      </c>
    </row>
    <row r="1027" spans="1:17" customFormat="1" ht="38.25" x14ac:dyDescent="0.2">
      <c r="A1027">
        <v>1568</v>
      </c>
      <c r="B1027" t="s">
        <v>106</v>
      </c>
      <c r="C1027" s="7" t="s">
        <v>1341</v>
      </c>
      <c r="D1027">
        <v>5</v>
      </c>
      <c r="E1027">
        <v>1</v>
      </c>
      <c r="F1027">
        <v>3</v>
      </c>
      <c r="G1027" s="9" t="s">
        <v>3314</v>
      </c>
      <c r="H1027" s="9" t="s">
        <v>3315</v>
      </c>
      <c r="I1027" s="8" t="s">
        <v>1508</v>
      </c>
      <c r="J1027" t="s">
        <v>108</v>
      </c>
      <c r="K1027" t="s">
        <v>110</v>
      </c>
      <c r="L1027" t="s">
        <v>116</v>
      </c>
      <c r="M1027" t="s">
        <v>115</v>
      </c>
      <c r="N1027" t="s">
        <v>116</v>
      </c>
      <c r="O1027" t="s">
        <v>113</v>
      </c>
      <c r="P1027" t="s">
        <v>123</v>
      </c>
      <c r="Q1027" t="s">
        <v>4</v>
      </c>
    </row>
    <row r="1028" spans="1:17" ht="38.25" x14ac:dyDescent="0.2">
      <c r="A1028">
        <v>1569</v>
      </c>
      <c r="B1028" t="s">
        <v>104</v>
      </c>
      <c r="C1028" s="7" t="s">
        <v>1342</v>
      </c>
      <c r="D1028">
        <v>2</v>
      </c>
      <c r="E1028">
        <v>2</v>
      </c>
      <c r="F1028">
        <v>4</v>
      </c>
      <c r="G1028" s="9" t="s">
        <v>3316</v>
      </c>
      <c r="H1028" s="9" t="s">
        <v>3317</v>
      </c>
      <c r="I1028" s="8" t="s">
        <v>1509</v>
      </c>
      <c r="J1028" t="s">
        <v>108</v>
      </c>
      <c r="K1028" t="s">
        <v>110</v>
      </c>
      <c r="L1028" t="s">
        <v>114</v>
      </c>
      <c r="M1028" t="s">
        <v>115</v>
      </c>
      <c r="N1028" t="s">
        <v>114</v>
      </c>
      <c r="O1028" t="s">
        <v>114</v>
      </c>
      <c r="P1028" t="s">
        <v>125</v>
      </c>
      <c r="Q1028" t="s">
        <v>100</v>
      </c>
    </row>
    <row r="1029" spans="1:17" x14ac:dyDescent="0.2">
      <c r="A1029" s="2">
        <v>1570</v>
      </c>
      <c r="B1029" s="2" t="s">
        <v>106</v>
      </c>
      <c r="C1029" s="7" t="s">
        <v>1343</v>
      </c>
      <c r="D1029" s="2">
        <v>5</v>
      </c>
      <c r="E1029" s="2">
        <v>1</v>
      </c>
      <c r="F1029" s="2">
        <v>5</v>
      </c>
      <c r="J1029" s="2" t="s">
        <v>107</v>
      </c>
      <c r="K1029" s="2" t="s">
        <v>110</v>
      </c>
      <c r="L1029" s="2" t="s">
        <v>115</v>
      </c>
      <c r="M1029" s="2" t="s">
        <v>117</v>
      </c>
      <c r="N1029" s="2" t="s">
        <v>116</v>
      </c>
      <c r="O1029" s="2" t="s">
        <v>113</v>
      </c>
      <c r="P1029" s="2" t="s">
        <v>121</v>
      </c>
      <c r="Q1029" s="2" t="s">
        <v>12</v>
      </c>
    </row>
    <row r="1030" spans="1:17" customFormat="1" x14ac:dyDescent="0.2">
      <c r="A1030" s="2">
        <v>1572</v>
      </c>
      <c r="B1030" s="2" t="s">
        <v>106</v>
      </c>
      <c r="C1030" s="7" t="s">
        <v>1344</v>
      </c>
      <c r="D1030" s="2">
        <v>4</v>
      </c>
      <c r="E1030" s="2">
        <v>3</v>
      </c>
      <c r="F1030" s="2">
        <v>4</v>
      </c>
      <c r="G1030" s="7"/>
      <c r="H1030" s="7" t="s">
        <v>3318</v>
      </c>
      <c r="I1030" s="5"/>
      <c r="J1030" s="2" t="s">
        <v>107</v>
      </c>
      <c r="K1030" s="2" t="s">
        <v>110</v>
      </c>
      <c r="L1030" s="2" t="s">
        <v>114</v>
      </c>
      <c r="M1030" s="2" t="s">
        <v>114</v>
      </c>
      <c r="N1030" s="2" t="s">
        <v>115</v>
      </c>
      <c r="O1030" s="2" t="s">
        <v>113</v>
      </c>
      <c r="P1030" s="2" t="s">
        <v>125</v>
      </c>
      <c r="Q1030" s="2" t="s">
        <v>118</v>
      </c>
    </row>
    <row r="1031" spans="1:17" customFormat="1" x14ac:dyDescent="0.2">
      <c r="A1031" s="2">
        <v>1573</v>
      </c>
      <c r="B1031" s="2" t="s">
        <v>106</v>
      </c>
      <c r="C1031" s="7" t="s">
        <v>1345</v>
      </c>
      <c r="D1031" s="2">
        <v>1</v>
      </c>
      <c r="E1031" s="2">
        <v>3</v>
      </c>
      <c r="F1031" s="2">
        <v>1</v>
      </c>
      <c r="G1031" s="7" t="s">
        <v>3319</v>
      </c>
      <c r="H1031" s="7" t="s">
        <v>3320</v>
      </c>
      <c r="I1031" s="5"/>
      <c r="J1031" s="2" t="s">
        <v>107</v>
      </c>
      <c r="K1031" s="2" t="s">
        <v>110</v>
      </c>
      <c r="L1031" s="2" t="s">
        <v>116</v>
      </c>
      <c r="M1031" s="2" t="s">
        <v>117</v>
      </c>
      <c r="N1031" s="2" t="s">
        <v>116</v>
      </c>
      <c r="O1031" s="2" t="s">
        <v>113</v>
      </c>
      <c r="P1031" s="2" t="s">
        <v>122</v>
      </c>
      <c r="Q1031" s="2" t="s">
        <v>63</v>
      </c>
    </row>
    <row r="1032" spans="1:17" ht="51" x14ac:dyDescent="0.2">
      <c r="A1032">
        <v>1574</v>
      </c>
      <c r="B1032" t="s">
        <v>106</v>
      </c>
      <c r="C1032" s="7" t="s">
        <v>1346</v>
      </c>
      <c r="D1032">
        <v>4</v>
      </c>
      <c r="E1032">
        <v>5</v>
      </c>
      <c r="F1032">
        <v>1</v>
      </c>
      <c r="G1032" s="9" t="s">
        <v>3321</v>
      </c>
      <c r="H1032" s="9" t="s">
        <v>3322</v>
      </c>
      <c r="I1032" s="8" t="s">
        <v>1510</v>
      </c>
      <c r="J1032" t="s">
        <v>108</v>
      </c>
      <c r="K1032" t="s">
        <v>110</v>
      </c>
      <c r="L1032" t="s">
        <v>114</v>
      </c>
      <c r="M1032" t="s">
        <v>117</v>
      </c>
      <c r="N1032" t="s">
        <v>116</v>
      </c>
      <c r="O1032" t="s">
        <v>113</v>
      </c>
      <c r="P1032" t="s">
        <v>123</v>
      </c>
      <c r="Q1032" t="s">
        <v>4</v>
      </c>
    </row>
    <row r="1033" spans="1:17" x14ac:dyDescent="0.2">
      <c r="A1033">
        <v>1575</v>
      </c>
      <c r="B1033" t="s">
        <v>106</v>
      </c>
      <c r="C1033" s="7" t="s">
        <v>1347</v>
      </c>
      <c r="D1033">
        <v>2</v>
      </c>
      <c r="E1033">
        <v>2</v>
      </c>
      <c r="F1033">
        <v>5</v>
      </c>
      <c r="G1033" s="9" t="s">
        <v>3323</v>
      </c>
      <c r="H1033" s="9" t="s">
        <v>3324</v>
      </c>
      <c r="I1033" s="8" t="s">
        <v>1511</v>
      </c>
      <c r="J1033" t="s">
        <v>107</v>
      </c>
      <c r="K1033" t="s">
        <v>110</v>
      </c>
      <c r="L1033" t="s">
        <v>114</v>
      </c>
      <c r="M1033" t="s">
        <v>116</v>
      </c>
      <c r="N1033" t="s">
        <v>116</v>
      </c>
      <c r="O1033" t="s">
        <v>115</v>
      </c>
      <c r="P1033" t="s">
        <v>125</v>
      </c>
      <c r="Q1033" t="s">
        <v>8</v>
      </c>
    </row>
    <row r="1034" spans="1:17" ht="63.75" x14ac:dyDescent="0.2">
      <c r="A1034">
        <v>1576</v>
      </c>
      <c r="B1034" t="s">
        <v>106</v>
      </c>
      <c r="C1034" s="7" t="s">
        <v>1348</v>
      </c>
      <c r="D1034">
        <v>5</v>
      </c>
      <c r="E1034">
        <v>5</v>
      </c>
      <c r="F1034">
        <v>2</v>
      </c>
      <c r="G1034" s="9" t="s">
        <v>3325</v>
      </c>
      <c r="H1034" s="9" t="s">
        <v>3326</v>
      </c>
      <c r="I1034" s="8" t="s">
        <v>1512</v>
      </c>
      <c r="J1034" t="s">
        <v>108</v>
      </c>
      <c r="K1034" t="s">
        <v>111</v>
      </c>
      <c r="L1034" t="s">
        <v>114</v>
      </c>
      <c r="M1034" t="s">
        <v>116</v>
      </c>
      <c r="N1034" t="s">
        <v>117</v>
      </c>
      <c r="O1034" t="s">
        <v>113</v>
      </c>
      <c r="P1034" t="s">
        <v>122</v>
      </c>
      <c r="Q1034" t="s">
        <v>120</v>
      </c>
    </row>
    <row r="1035" spans="1:17" x14ac:dyDescent="0.2">
      <c r="A1035" s="2">
        <v>1577</v>
      </c>
      <c r="B1035" s="2" t="s">
        <v>106</v>
      </c>
      <c r="C1035" s="7" t="s">
        <v>1349</v>
      </c>
      <c r="D1035" s="2">
        <v>4</v>
      </c>
      <c r="E1035" s="2">
        <v>1</v>
      </c>
      <c r="F1035" s="2">
        <v>1</v>
      </c>
      <c r="G1035" s="7" t="s">
        <v>3327</v>
      </c>
      <c r="H1035" s="7" t="s">
        <v>3328</v>
      </c>
      <c r="J1035" s="2" t="s">
        <v>108</v>
      </c>
      <c r="K1035" s="2" t="s">
        <v>110</v>
      </c>
      <c r="L1035" s="2" t="s">
        <v>113</v>
      </c>
      <c r="M1035" s="2" t="s">
        <v>115</v>
      </c>
      <c r="N1035" s="2" t="s">
        <v>113</v>
      </c>
      <c r="O1035" s="2" t="s">
        <v>116</v>
      </c>
      <c r="P1035" s="2" t="s">
        <v>125</v>
      </c>
      <c r="Q1035" s="2" t="s">
        <v>24</v>
      </c>
    </row>
    <row r="1036" spans="1:17" ht="38.25" x14ac:dyDescent="0.2">
      <c r="A1036">
        <v>1578</v>
      </c>
      <c r="B1036" t="s">
        <v>104</v>
      </c>
      <c r="C1036" s="7" t="s">
        <v>1350</v>
      </c>
      <c r="D1036">
        <v>1</v>
      </c>
      <c r="E1036">
        <v>1</v>
      </c>
      <c r="F1036">
        <v>5</v>
      </c>
      <c r="G1036" s="9" t="s">
        <v>3329</v>
      </c>
      <c r="H1036" s="9" t="s">
        <v>3330</v>
      </c>
      <c r="I1036" s="8" t="s">
        <v>1513</v>
      </c>
      <c r="J1036" t="s">
        <v>107</v>
      </c>
      <c r="K1036" t="s">
        <v>110</v>
      </c>
      <c r="L1036" t="s">
        <v>113</v>
      </c>
      <c r="M1036" t="s">
        <v>117</v>
      </c>
      <c r="N1036" t="s">
        <v>113</v>
      </c>
      <c r="O1036" t="s">
        <v>113</v>
      </c>
      <c r="P1036" t="s">
        <v>123</v>
      </c>
      <c r="Q1036" t="s">
        <v>4</v>
      </c>
    </row>
    <row r="1037" spans="1:17" ht="25.5" x14ac:dyDescent="0.2">
      <c r="A1037">
        <v>1579</v>
      </c>
      <c r="B1037" t="s">
        <v>104</v>
      </c>
      <c r="C1037" s="7" t="s">
        <v>1351</v>
      </c>
      <c r="D1037">
        <v>3</v>
      </c>
      <c r="E1037">
        <v>1</v>
      </c>
      <c r="F1037">
        <v>5</v>
      </c>
      <c r="G1037" s="9" t="s">
        <v>3331</v>
      </c>
      <c r="H1037" s="9" t="s">
        <v>3332</v>
      </c>
      <c r="I1037" s="8" t="s">
        <v>1514</v>
      </c>
      <c r="J1037" t="s">
        <v>107</v>
      </c>
      <c r="K1037" t="s">
        <v>111</v>
      </c>
      <c r="L1037" t="s">
        <v>113</v>
      </c>
      <c r="M1037" t="s">
        <v>113</v>
      </c>
      <c r="N1037" t="s">
        <v>113</v>
      </c>
      <c r="O1037" t="s">
        <v>115</v>
      </c>
      <c r="P1037" t="s">
        <v>122</v>
      </c>
      <c r="Q1037" t="s">
        <v>120</v>
      </c>
    </row>
    <row r="1038" spans="1:17" x14ac:dyDescent="0.2">
      <c r="A1038">
        <v>1580</v>
      </c>
      <c r="B1038" t="s">
        <v>103</v>
      </c>
      <c r="D1038">
        <v>1</v>
      </c>
      <c r="E1038">
        <v>1</v>
      </c>
      <c r="F1038">
        <v>5</v>
      </c>
      <c r="G1038" s="9" t="s">
        <v>3333</v>
      </c>
      <c r="H1038" s="9" t="s">
        <v>3334</v>
      </c>
      <c r="I1038" s="8" t="s">
        <v>1515</v>
      </c>
      <c r="J1038" t="s">
        <v>107</v>
      </c>
      <c r="K1038" t="s">
        <v>111</v>
      </c>
      <c r="L1038" t="s">
        <v>113</v>
      </c>
      <c r="M1038" t="s">
        <v>117</v>
      </c>
      <c r="N1038" t="s">
        <v>113</v>
      </c>
      <c r="O1038" t="s">
        <v>117</v>
      </c>
      <c r="P1038" t="s">
        <v>121</v>
      </c>
      <c r="Q1038" t="s">
        <v>16</v>
      </c>
    </row>
    <row r="1039" spans="1:17" ht="38.25" x14ac:dyDescent="0.2">
      <c r="A1039">
        <v>1582</v>
      </c>
      <c r="B1039" t="s">
        <v>102</v>
      </c>
      <c r="C1039" s="7" t="s">
        <v>1352</v>
      </c>
      <c r="D1039">
        <v>1</v>
      </c>
      <c r="E1039">
        <v>1</v>
      </c>
      <c r="F1039">
        <v>5</v>
      </c>
      <c r="G1039" s="9" t="s">
        <v>3335</v>
      </c>
      <c r="H1039" s="9" t="s">
        <v>3336</v>
      </c>
      <c r="I1039" s="8" t="s">
        <v>1516</v>
      </c>
      <c r="J1039" t="s">
        <v>108</v>
      </c>
      <c r="K1039" t="s">
        <v>110</v>
      </c>
      <c r="L1039" t="s">
        <v>113</v>
      </c>
      <c r="M1039" t="s">
        <v>114</v>
      </c>
      <c r="N1039" t="s">
        <v>115</v>
      </c>
      <c r="O1039" t="s">
        <v>113</v>
      </c>
      <c r="P1039" t="s">
        <v>124</v>
      </c>
      <c r="Q1039" t="s">
        <v>2</v>
      </c>
    </row>
    <row r="1040" spans="1:17" customFormat="1" ht="38.25" x14ac:dyDescent="0.2">
      <c r="A1040">
        <v>1583</v>
      </c>
      <c r="B1040" t="s">
        <v>104</v>
      </c>
      <c r="C1040" s="7" t="s">
        <v>1353</v>
      </c>
      <c r="D1040">
        <v>2</v>
      </c>
      <c r="E1040">
        <v>1</v>
      </c>
      <c r="F1040">
        <v>5</v>
      </c>
      <c r="G1040" s="9" t="s">
        <v>3337</v>
      </c>
      <c r="H1040" s="9" t="s">
        <v>3338</v>
      </c>
      <c r="I1040" s="8" t="s">
        <v>1517</v>
      </c>
      <c r="J1040" t="s">
        <v>107</v>
      </c>
      <c r="K1040" t="s">
        <v>110</v>
      </c>
      <c r="L1040" t="s">
        <v>113</v>
      </c>
      <c r="M1040" t="s">
        <v>116</v>
      </c>
      <c r="N1040" t="s">
        <v>115</v>
      </c>
      <c r="O1040" t="s">
        <v>114</v>
      </c>
      <c r="P1040" t="s">
        <v>124</v>
      </c>
      <c r="Q1040" t="s">
        <v>2</v>
      </c>
    </row>
    <row r="1041" spans="1:17" customFormat="1" ht="63.75" x14ac:dyDescent="0.2">
      <c r="A1041">
        <v>1585</v>
      </c>
      <c r="B1041" t="s">
        <v>104</v>
      </c>
      <c r="C1041" s="7" t="s">
        <v>1354</v>
      </c>
      <c r="D1041">
        <v>2</v>
      </c>
      <c r="E1041">
        <v>1</v>
      </c>
      <c r="F1041">
        <v>5</v>
      </c>
      <c r="G1041" s="9" t="s">
        <v>3339</v>
      </c>
      <c r="H1041" s="9" t="s">
        <v>3340</v>
      </c>
      <c r="I1041" s="8" t="s">
        <v>1518</v>
      </c>
      <c r="J1041" t="s">
        <v>108</v>
      </c>
      <c r="K1041" t="s">
        <v>110</v>
      </c>
      <c r="L1041" t="s">
        <v>113</v>
      </c>
      <c r="M1041" t="s">
        <v>114</v>
      </c>
      <c r="N1041" t="s">
        <v>114</v>
      </c>
      <c r="O1041" t="s">
        <v>114</v>
      </c>
      <c r="P1041" t="s">
        <v>124</v>
      </c>
      <c r="Q1041" t="s">
        <v>2</v>
      </c>
    </row>
    <row r="1042" spans="1:17" customFormat="1" x14ac:dyDescent="0.2">
      <c r="A1042" s="2">
        <v>1586</v>
      </c>
      <c r="B1042" s="2" t="s">
        <v>106</v>
      </c>
      <c r="C1042" s="7" t="s">
        <v>1355</v>
      </c>
      <c r="D1042" s="2">
        <v>2</v>
      </c>
      <c r="E1042" s="2">
        <v>2</v>
      </c>
      <c r="F1042" s="2">
        <v>5</v>
      </c>
      <c r="G1042" s="7" t="s">
        <v>3341</v>
      </c>
      <c r="H1042" s="7" t="s">
        <v>3342</v>
      </c>
      <c r="I1042" s="5"/>
      <c r="J1042" s="2" t="s">
        <v>108</v>
      </c>
      <c r="K1042" s="2" t="s">
        <v>110</v>
      </c>
      <c r="L1042" s="2" t="s">
        <v>113</v>
      </c>
      <c r="M1042" s="2" t="s">
        <v>115</v>
      </c>
      <c r="N1042" s="2" t="s">
        <v>114</v>
      </c>
      <c r="O1042" s="2" t="s">
        <v>114</v>
      </c>
      <c r="P1042" s="2" t="s">
        <v>125</v>
      </c>
      <c r="Q1042" s="2" t="s">
        <v>25</v>
      </c>
    </row>
    <row r="1043" spans="1:17" x14ac:dyDescent="0.2">
      <c r="A1043" s="2">
        <v>1587</v>
      </c>
      <c r="B1043" s="2" t="s">
        <v>104</v>
      </c>
      <c r="C1043" s="7" t="s">
        <v>1356</v>
      </c>
      <c r="D1043" s="2">
        <v>1</v>
      </c>
      <c r="E1043" s="2">
        <v>1</v>
      </c>
      <c r="F1043" s="2">
        <v>5</v>
      </c>
      <c r="G1043" s="7" t="s">
        <v>3343</v>
      </c>
      <c r="H1043" s="7" t="s">
        <v>3344</v>
      </c>
      <c r="J1043" s="2" t="s">
        <v>108</v>
      </c>
      <c r="K1043" s="2" t="s">
        <v>112</v>
      </c>
      <c r="L1043" s="2" t="s">
        <v>115</v>
      </c>
      <c r="M1043" s="2" t="s">
        <v>117</v>
      </c>
      <c r="N1043" s="2" t="s">
        <v>115</v>
      </c>
      <c r="O1043" s="2" t="s">
        <v>114</v>
      </c>
      <c r="P1043" s="2" t="s">
        <v>124</v>
      </c>
      <c r="Q1043" s="2" t="s">
        <v>2</v>
      </c>
    </row>
    <row r="1044" spans="1:17" customFormat="1" x14ac:dyDescent="0.2">
      <c r="A1044" s="2">
        <v>1588</v>
      </c>
      <c r="B1044" s="2" t="s">
        <v>106</v>
      </c>
      <c r="C1044" s="7" t="s">
        <v>1357</v>
      </c>
      <c r="D1044" s="2">
        <v>1</v>
      </c>
      <c r="E1044" s="2">
        <v>1</v>
      </c>
      <c r="F1044" s="2">
        <v>5</v>
      </c>
      <c r="G1044" s="7" t="s">
        <v>3345</v>
      </c>
      <c r="H1044" s="7" t="s">
        <v>3346</v>
      </c>
      <c r="I1044" s="5"/>
      <c r="J1044" s="2" t="s">
        <v>108</v>
      </c>
      <c r="K1044" s="2" t="s">
        <v>111</v>
      </c>
      <c r="L1044" s="2" t="s">
        <v>114</v>
      </c>
      <c r="M1044" s="2" t="s">
        <v>114</v>
      </c>
      <c r="N1044" s="2" t="s">
        <v>116</v>
      </c>
      <c r="O1044" s="2" t="s">
        <v>114</v>
      </c>
      <c r="P1044" s="2" t="s">
        <v>122</v>
      </c>
      <c r="Q1044" s="2" t="s">
        <v>44</v>
      </c>
    </row>
    <row r="1045" spans="1:17" customFormat="1" ht="38.25" x14ac:dyDescent="0.2">
      <c r="A1045">
        <v>1589</v>
      </c>
      <c r="B1045" t="s">
        <v>104</v>
      </c>
      <c r="C1045" s="7" t="s">
        <v>1358</v>
      </c>
      <c r="D1045">
        <v>1</v>
      </c>
      <c r="E1045">
        <v>1</v>
      </c>
      <c r="F1045">
        <v>5</v>
      </c>
      <c r="G1045" s="9" t="s">
        <v>3347</v>
      </c>
      <c r="H1045" s="9" t="s">
        <v>3348</v>
      </c>
      <c r="I1045" s="8" t="s">
        <v>1519</v>
      </c>
      <c r="J1045" t="s">
        <v>108</v>
      </c>
      <c r="K1045" t="s">
        <v>111</v>
      </c>
      <c r="L1045" t="s">
        <v>113</v>
      </c>
      <c r="M1045" t="s">
        <v>116</v>
      </c>
      <c r="N1045" t="s">
        <v>113</v>
      </c>
      <c r="O1045" t="s">
        <v>117</v>
      </c>
      <c r="P1045" t="s">
        <v>125</v>
      </c>
      <c r="Q1045" t="s">
        <v>69</v>
      </c>
    </row>
    <row r="1046" spans="1:17" x14ac:dyDescent="0.2">
      <c r="A1046" s="2">
        <v>1590</v>
      </c>
      <c r="B1046" s="2" t="s">
        <v>106</v>
      </c>
      <c r="C1046" s="7" t="s">
        <v>1359</v>
      </c>
      <c r="D1046" s="2" t="s">
        <v>126</v>
      </c>
      <c r="E1046" s="2" t="s">
        <v>126</v>
      </c>
      <c r="F1046" s="2">
        <v>5</v>
      </c>
      <c r="G1046" s="7" t="s">
        <v>3349</v>
      </c>
      <c r="H1046" s="7" t="s">
        <v>3350</v>
      </c>
      <c r="J1046" s="2" t="s">
        <v>108</v>
      </c>
      <c r="K1046" s="2" t="s">
        <v>111</v>
      </c>
      <c r="L1046" s="2" t="s">
        <v>113</v>
      </c>
      <c r="M1046" s="2" t="s">
        <v>115</v>
      </c>
      <c r="N1046" s="2" t="s">
        <v>114</v>
      </c>
      <c r="O1046" s="2" t="s">
        <v>117</v>
      </c>
      <c r="P1046" s="2" t="s">
        <v>121</v>
      </c>
      <c r="Q1046" s="2" t="s">
        <v>1</v>
      </c>
    </row>
    <row r="1047" spans="1:17" x14ac:dyDescent="0.2">
      <c r="A1047" s="2">
        <v>1592</v>
      </c>
      <c r="B1047" s="2" t="s">
        <v>106</v>
      </c>
      <c r="C1047" s="7" t="s">
        <v>1360</v>
      </c>
      <c r="D1047" s="2">
        <v>5</v>
      </c>
      <c r="E1047" s="2">
        <v>5</v>
      </c>
      <c r="F1047" s="2">
        <v>1</v>
      </c>
      <c r="G1047" s="7" t="s">
        <v>3351</v>
      </c>
      <c r="H1047" s="7" t="s">
        <v>3352</v>
      </c>
      <c r="J1047" s="2" t="s">
        <v>108</v>
      </c>
      <c r="K1047" s="2" t="s">
        <v>111</v>
      </c>
      <c r="L1047" s="2" t="s">
        <v>115</v>
      </c>
      <c r="M1047" s="2" t="s">
        <v>115</v>
      </c>
      <c r="N1047" s="2" t="s">
        <v>116</v>
      </c>
      <c r="O1047" s="2" t="s">
        <v>114</v>
      </c>
      <c r="P1047" s="2" t="s">
        <v>123</v>
      </c>
      <c r="Q1047" s="2" t="s">
        <v>4</v>
      </c>
    </row>
    <row r="1048" spans="1:17" x14ac:dyDescent="0.2">
      <c r="A1048">
        <v>1593</v>
      </c>
      <c r="B1048" t="s">
        <v>104</v>
      </c>
      <c r="C1048" s="7" t="s">
        <v>1361</v>
      </c>
      <c r="D1048">
        <v>5</v>
      </c>
      <c r="E1048">
        <v>1</v>
      </c>
      <c r="F1048">
        <v>5</v>
      </c>
      <c r="G1048" s="9" t="s">
        <v>3353</v>
      </c>
      <c r="H1048" s="9" t="s">
        <v>3354</v>
      </c>
      <c r="I1048" s="8" t="s">
        <v>1520</v>
      </c>
      <c r="J1048" t="s">
        <v>107</v>
      </c>
      <c r="K1048" t="s">
        <v>112</v>
      </c>
      <c r="L1048" t="s">
        <v>113</v>
      </c>
      <c r="M1048" t="s">
        <v>117</v>
      </c>
      <c r="N1048" t="s">
        <v>115</v>
      </c>
      <c r="O1048" t="s">
        <v>113</v>
      </c>
      <c r="P1048" t="s">
        <v>121</v>
      </c>
      <c r="Q1048" t="s">
        <v>16</v>
      </c>
    </row>
    <row r="1049" spans="1:17" x14ac:dyDescent="0.2">
      <c r="A1049" s="2">
        <v>1594</v>
      </c>
      <c r="B1049" s="2" t="s">
        <v>106</v>
      </c>
      <c r="C1049" s="7" t="s">
        <v>1362</v>
      </c>
      <c r="D1049" s="2">
        <v>1</v>
      </c>
      <c r="E1049" s="2">
        <v>1</v>
      </c>
      <c r="F1049" s="2">
        <v>5</v>
      </c>
      <c r="G1049" s="7" t="s">
        <v>3355</v>
      </c>
      <c r="H1049" s="7" t="s">
        <v>3356</v>
      </c>
      <c r="J1049" s="2" t="s">
        <v>107</v>
      </c>
      <c r="K1049" s="2" t="s">
        <v>111</v>
      </c>
      <c r="L1049" s="2" t="s">
        <v>115</v>
      </c>
      <c r="M1049" s="2" t="s">
        <v>117</v>
      </c>
      <c r="N1049" s="2" t="s">
        <v>116</v>
      </c>
      <c r="O1049" s="2" t="s">
        <v>113</v>
      </c>
      <c r="P1049" s="2" t="s">
        <v>124</v>
      </c>
      <c r="Q1049" s="2" t="s">
        <v>2</v>
      </c>
    </row>
    <row r="1050" spans="1:17" customFormat="1" x14ac:dyDescent="0.2">
      <c r="A1050" s="2">
        <v>1595</v>
      </c>
      <c r="B1050" s="2" t="s">
        <v>106</v>
      </c>
      <c r="C1050" s="7"/>
      <c r="D1050" s="2">
        <v>2</v>
      </c>
      <c r="E1050" s="2">
        <v>2</v>
      </c>
      <c r="F1050" s="2">
        <v>4</v>
      </c>
      <c r="G1050" s="7" t="s">
        <v>3357</v>
      </c>
      <c r="H1050" s="7" t="s">
        <v>3358</v>
      </c>
      <c r="I1050" s="5"/>
      <c r="J1050" s="2" t="s">
        <v>107</v>
      </c>
      <c r="K1050" s="2" t="s">
        <v>110</v>
      </c>
      <c r="L1050" s="2" t="s">
        <v>113</v>
      </c>
      <c r="M1050" s="2" t="s">
        <v>117</v>
      </c>
      <c r="N1050" s="2" t="s">
        <v>114</v>
      </c>
      <c r="O1050" s="2" t="s">
        <v>115</v>
      </c>
      <c r="P1050" s="2" t="s">
        <v>125</v>
      </c>
      <c r="Q1050" s="2" t="s">
        <v>101</v>
      </c>
    </row>
    <row r="1051" spans="1:17" x14ac:dyDescent="0.2">
      <c r="A1051">
        <v>1596</v>
      </c>
      <c r="B1051" t="s">
        <v>106</v>
      </c>
      <c r="C1051" s="7" t="s">
        <v>1363</v>
      </c>
      <c r="D1051">
        <v>1</v>
      </c>
      <c r="E1051">
        <v>1</v>
      </c>
      <c r="F1051">
        <v>5</v>
      </c>
      <c r="G1051" s="9" t="s">
        <v>3359</v>
      </c>
      <c r="H1051" s="9" t="s">
        <v>3360</v>
      </c>
      <c r="I1051" s="8" t="s">
        <v>1521</v>
      </c>
      <c r="J1051" t="s">
        <v>108</v>
      </c>
      <c r="K1051" t="s">
        <v>111</v>
      </c>
      <c r="L1051" t="s">
        <v>113</v>
      </c>
      <c r="M1051" t="s">
        <v>114</v>
      </c>
      <c r="N1051" t="s">
        <v>116</v>
      </c>
      <c r="O1051" t="s">
        <v>114</v>
      </c>
      <c r="P1051" t="s">
        <v>121</v>
      </c>
      <c r="Q1051" t="s">
        <v>30</v>
      </c>
    </row>
    <row r="1052" spans="1:17" x14ac:dyDescent="0.2">
      <c r="A1052" s="2">
        <v>1597</v>
      </c>
      <c r="B1052" s="2" t="s">
        <v>106</v>
      </c>
      <c r="D1052" s="2">
        <v>5</v>
      </c>
      <c r="E1052" s="2" t="s">
        <v>126</v>
      </c>
      <c r="F1052" s="2" t="s">
        <v>126</v>
      </c>
      <c r="J1052" s="2" t="s">
        <v>108</v>
      </c>
      <c r="K1052" s="2" t="s">
        <v>110</v>
      </c>
      <c r="L1052" s="2" t="s">
        <v>113</v>
      </c>
      <c r="M1052" s="2" t="s">
        <v>113</v>
      </c>
      <c r="N1052" s="2" t="s">
        <v>114</v>
      </c>
      <c r="O1052" s="2" t="s">
        <v>114</v>
      </c>
      <c r="P1052" s="2" t="s">
        <v>122</v>
      </c>
      <c r="Q1052" s="2" t="s">
        <v>120</v>
      </c>
    </row>
    <row r="1053" spans="1:17" x14ac:dyDescent="0.2">
      <c r="A1053">
        <v>1598</v>
      </c>
      <c r="B1053" t="s">
        <v>104</v>
      </c>
      <c r="C1053" s="7" t="s">
        <v>1364</v>
      </c>
      <c r="D1053">
        <v>1</v>
      </c>
      <c r="E1053">
        <v>1</v>
      </c>
      <c r="F1053">
        <v>5</v>
      </c>
      <c r="G1053" s="9" t="s">
        <v>3361</v>
      </c>
      <c r="H1053" s="9" t="s">
        <v>3362</v>
      </c>
      <c r="I1053" s="8" t="s">
        <v>1522</v>
      </c>
      <c r="J1053" t="s">
        <v>108</v>
      </c>
      <c r="K1053" t="s">
        <v>109</v>
      </c>
      <c r="L1053" t="s">
        <v>113</v>
      </c>
      <c r="M1053" t="s">
        <v>115</v>
      </c>
      <c r="N1053" t="s">
        <v>113</v>
      </c>
      <c r="O1053" t="s">
        <v>115</v>
      </c>
      <c r="P1053" t="s">
        <v>122</v>
      </c>
      <c r="Q1053" t="s">
        <v>44</v>
      </c>
    </row>
    <row r="1054" spans="1:17" x14ac:dyDescent="0.2">
      <c r="A1054">
        <v>1599</v>
      </c>
      <c r="B1054" t="s">
        <v>103</v>
      </c>
      <c r="C1054" s="7" t="s">
        <v>1365</v>
      </c>
      <c r="D1054">
        <v>1</v>
      </c>
      <c r="E1054">
        <v>1</v>
      </c>
      <c r="F1054">
        <v>5</v>
      </c>
      <c r="G1054" s="9" t="s">
        <v>3363</v>
      </c>
      <c r="H1054" s="9" t="s">
        <v>3364</v>
      </c>
      <c r="I1054" s="8" t="s">
        <v>1523</v>
      </c>
      <c r="J1054" t="s">
        <v>107</v>
      </c>
      <c r="K1054" t="s">
        <v>112</v>
      </c>
      <c r="L1054" t="s">
        <v>113</v>
      </c>
      <c r="M1054" t="s">
        <v>116</v>
      </c>
      <c r="N1054" t="s">
        <v>114</v>
      </c>
      <c r="O1054" t="s">
        <v>114</v>
      </c>
      <c r="P1054" t="s">
        <v>124</v>
      </c>
      <c r="Q1054" t="s">
        <v>2</v>
      </c>
    </row>
    <row r="1055" spans="1:17" ht="25.5" x14ac:dyDescent="0.2">
      <c r="A1055">
        <v>1600</v>
      </c>
      <c r="B1055" t="s">
        <v>105</v>
      </c>
      <c r="C1055" s="7" t="s">
        <v>1366</v>
      </c>
      <c r="D1055">
        <v>1</v>
      </c>
      <c r="E1055">
        <v>1</v>
      </c>
      <c r="F1055">
        <v>5</v>
      </c>
      <c r="G1055" s="9" t="s">
        <v>3365</v>
      </c>
      <c r="H1055" s="9" t="s">
        <v>3366</v>
      </c>
      <c r="I1055" s="8" t="s">
        <v>1524</v>
      </c>
      <c r="J1055" t="s">
        <v>107</v>
      </c>
      <c r="K1055" t="s">
        <v>110</v>
      </c>
      <c r="L1055" t="s">
        <v>114</v>
      </c>
      <c r="M1055" t="s">
        <v>115</v>
      </c>
      <c r="N1055" t="s">
        <v>117</v>
      </c>
      <c r="O1055" t="s">
        <v>113</v>
      </c>
      <c r="P1055" t="s">
        <v>123</v>
      </c>
      <c r="Q1055" t="s">
        <v>4</v>
      </c>
    </row>
    <row r="1056" spans="1:17" x14ac:dyDescent="0.2">
      <c r="A1056" s="2">
        <v>1601</v>
      </c>
      <c r="B1056" s="2" t="s">
        <v>106</v>
      </c>
      <c r="C1056" s="7" t="s">
        <v>1367</v>
      </c>
      <c r="D1056" s="2">
        <v>3</v>
      </c>
      <c r="E1056" s="2">
        <v>5</v>
      </c>
      <c r="F1056" s="2">
        <v>1</v>
      </c>
      <c r="G1056" s="7" t="s">
        <v>3367</v>
      </c>
      <c r="H1056" s="7" t="s">
        <v>3368</v>
      </c>
      <c r="J1056" s="2" t="s">
        <v>107</v>
      </c>
      <c r="K1056" s="2" t="s">
        <v>109</v>
      </c>
      <c r="L1056" s="2" t="s">
        <v>113</v>
      </c>
      <c r="M1056" s="2" t="s">
        <v>115</v>
      </c>
      <c r="N1056" s="2" t="s">
        <v>113</v>
      </c>
      <c r="O1056" s="2" t="s">
        <v>113</v>
      </c>
      <c r="P1056" s="2" t="s">
        <v>125</v>
      </c>
      <c r="Q1056" s="2" t="s">
        <v>14</v>
      </c>
    </row>
    <row r="1057" spans="1:17" customFormat="1" x14ac:dyDescent="0.2">
      <c r="A1057">
        <v>1604</v>
      </c>
      <c r="B1057" t="s">
        <v>103</v>
      </c>
      <c r="C1057" s="7" t="s">
        <v>1368</v>
      </c>
      <c r="D1057">
        <v>1</v>
      </c>
      <c r="E1057">
        <v>1</v>
      </c>
      <c r="F1057">
        <v>4</v>
      </c>
      <c r="G1057" s="9" t="s">
        <v>3369</v>
      </c>
      <c r="H1057" s="9" t="s">
        <v>3370</v>
      </c>
      <c r="I1057" s="8" t="s">
        <v>1525</v>
      </c>
      <c r="J1057" t="s">
        <v>107</v>
      </c>
      <c r="K1057" t="s">
        <v>110</v>
      </c>
      <c r="L1057" t="s">
        <v>114</v>
      </c>
      <c r="M1057" t="s">
        <v>117</v>
      </c>
      <c r="N1057" t="s">
        <v>113</v>
      </c>
      <c r="O1057" t="s">
        <v>117</v>
      </c>
      <c r="P1057" t="s">
        <v>122</v>
      </c>
      <c r="Q1057" t="s">
        <v>120</v>
      </c>
    </row>
    <row r="1058" spans="1:17" x14ac:dyDescent="0.2">
      <c r="A1058">
        <v>1606</v>
      </c>
      <c r="B1058" t="s">
        <v>103</v>
      </c>
      <c r="C1058" s="7" t="s">
        <v>1370</v>
      </c>
      <c r="D1058">
        <v>1</v>
      </c>
      <c r="E1058">
        <v>1</v>
      </c>
      <c r="F1058">
        <v>5</v>
      </c>
      <c r="G1058" s="9" t="s">
        <v>3373</v>
      </c>
      <c r="H1058" s="9" t="s">
        <v>3374</v>
      </c>
      <c r="I1058" s="8" t="s">
        <v>1527</v>
      </c>
      <c r="J1058" t="s">
        <v>107</v>
      </c>
      <c r="K1058" t="s">
        <v>110</v>
      </c>
      <c r="L1058" t="s">
        <v>113</v>
      </c>
      <c r="M1058" t="s">
        <v>115</v>
      </c>
      <c r="N1058" t="s">
        <v>114</v>
      </c>
      <c r="O1058" t="s">
        <v>115</v>
      </c>
      <c r="P1058" t="s">
        <v>124</v>
      </c>
      <c r="Q1058" t="s">
        <v>2</v>
      </c>
    </row>
    <row r="1059" spans="1:17" x14ac:dyDescent="0.2">
      <c r="A1059" s="2">
        <v>1607</v>
      </c>
      <c r="B1059" s="2" t="s">
        <v>104</v>
      </c>
      <c r="C1059" s="7" t="s">
        <v>1371</v>
      </c>
      <c r="D1059" s="2">
        <v>1</v>
      </c>
      <c r="E1059" s="2">
        <v>1</v>
      </c>
      <c r="F1059" s="2">
        <v>5</v>
      </c>
      <c r="G1059" s="7" t="s">
        <v>3375</v>
      </c>
      <c r="H1059" s="7" t="s">
        <v>3376</v>
      </c>
      <c r="J1059" s="2" t="s">
        <v>107</v>
      </c>
      <c r="K1059" s="2" t="s">
        <v>110</v>
      </c>
      <c r="L1059" s="2" t="s">
        <v>114</v>
      </c>
      <c r="M1059" s="2" t="s">
        <v>115</v>
      </c>
      <c r="N1059" s="2" t="s">
        <v>115</v>
      </c>
      <c r="O1059" s="2" t="s">
        <v>113</v>
      </c>
      <c r="P1059" s="2" t="s">
        <v>123</v>
      </c>
      <c r="Q1059" s="2" t="s">
        <v>4</v>
      </c>
    </row>
    <row r="1060" spans="1:17" x14ac:dyDescent="0.2">
      <c r="A1060">
        <v>1608</v>
      </c>
      <c r="B1060" t="s">
        <v>106</v>
      </c>
      <c r="C1060" s="7" t="s">
        <v>1372</v>
      </c>
      <c r="D1060">
        <v>1</v>
      </c>
      <c r="E1060">
        <v>1</v>
      </c>
      <c r="F1060">
        <v>5</v>
      </c>
      <c r="G1060" s="9" t="s">
        <v>3377</v>
      </c>
      <c r="H1060" s="9" t="s">
        <v>3378</v>
      </c>
      <c r="I1060" s="8" t="s">
        <v>1528</v>
      </c>
      <c r="J1060" t="s">
        <v>108</v>
      </c>
      <c r="K1060" t="s">
        <v>110</v>
      </c>
      <c r="L1060" t="s">
        <v>114</v>
      </c>
      <c r="M1060" t="s">
        <v>115</v>
      </c>
      <c r="N1060" t="s">
        <v>115</v>
      </c>
      <c r="O1060" t="s">
        <v>113</v>
      </c>
      <c r="P1060" t="s">
        <v>124</v>
      </c>
      <c r="Q1060" t="s">
        <v>2</v>
      </c>
    </row>
    <row r="1061" spans="1:17" x14ac:dyDescent="0.2">
      <c r="A1061" s="2">
        <v>1610</v>
      </c>
      <c r="B1061" s="2" t="s">
        <v>106</v>
      </c>
      <c r="C1061" s="7" t="s">
        <v>1373</v>
      </c>
      <c r="D1061" s="2">
        <v>2</v>
      </c>
      <c r="E1061" s="2">
        <v>2</v>
      </c>
      <c r="F1061" s="2">
        <v>4</v>
      </c>
      <c r="G1061" s="7" t="s">
        <v>3379</v>
      </c>
      <c r="H1061" s="7" t="s">
        <v>3380</v>
      </c>
      <c r="J1061" s="2" t="s">
        <v>108</v>
      </c>
      <c r="K1061" s="2" t="s">
        <v>109</v>
      </c>
      <c r="L1061" s="2" t="s">
        <v>113</v>
      </c>
      <c r="M1061" s="2" t="s">
        <v>115</v>
      </c>
      <c r="N1061" s="2" t="s">
        <v>114</v>
      </c>
      <c r="O1061" s="2" t="s">
        <v>114</v>
      </c>
      <c r="P1061" s="2" t="s">
        <v>125</v>
      </c>
      <c r="Q1061" s="2" t="s">
        <v>8</v>
      </c>
    </row>
    <row r="1062" spans="1:17" customFormat="1" x14ac:dyDescent="0.2">
      <c r="A1062" s="2">
        <v>1611</v>
      </c>
      <c r="B1062" s="2" t="s">
        <v>104</v>
      </c>
      <c r="C1062" s="7" t="s">
        <v>1374</v>
      </c>
      <c r="D1062" s="2">
        <v>2</v>
      </c>
      <c r="E1062" s="2">
        <v>4</v>
      </c>
      <c r="F1062" s="2">
        <v>1</v>
      </c>
      <c r="G1062" s="7" t="s">
        <v>3381</v>
      </c>
      <c r="H1062" s="7" t="s">
        <v>3382</v>
      </c>
      <c r="I1062" s="5"/>
      <c r="J1062" s="2" t="s">
        <v>108</v>
      </c>
      <c r="K1062" s="2" t="s">
        <v>111</v>
      </c>
      <c r="L1062" s="2" t="s">
        <v>113</v>
      </c>
      <c r="M1062" s="2" t="s">
        <v>117</v>
      </c>
      <c r="N1062" s="2" t="s">
        <v>115</v>
      </c>
      <c r="O1062" s="2" t="s">
        <v>114</v>
      </c>
      <c r="P1062" s="2" t="s">
        <v>124</v>
      </c>
      <c r="Q1062" s="2" t="s">
        <v>2</v>
      </c>
    </row>
    <row r="1063" spans="1:17" customFormat="1" x14ac:dyDescent="0.2">
      <c r="A1063" s="2">
        <v>1612</v>
      </c>
      <c r="B1063" s="2" t="s">
        <v>103</v>
      </c>
      <c r="C1063" s="7" t="s">
        <v>1375</v>
      </c>
      <c r="D1063" s="2">
        <v>1</v>
      </c>
      <c r="E1063" s="2">
        <v>1</v>
      </c>
      <c r="F1063" s="2">
        <v>5</v>
      </c>
      <c r="G1063" s="7" t="s">
        <v>3383</v>
      </c>
      <c r="H1063" s="7" t="s">
        <v>3384</v>
      </c>
      <c r="I1063" s="5"/>
      <c r="J1063" s="2" t="s">
        <v>108</v>
      </c>
      <c r="K1063" s="2" t="s">
        <v>111</v>
      </c>
      <c r="L1063" s="2" t="s">
        <v>113</v>
      </c>
      <c r="M1063" s="2" t="s">
        <v>115</v>
      </c>
      <c r="N1063" s="2" t="s">
        <v>114</v>
      </c>
      <c r="O1063" s="2" t="s">
        <v>116</v>
      </c>
      <c r="P1063" s="2" t="s">
        <v>124</v>
      </c>
      <c r="Q1063" s="2" t="s">
        <v>2</v>
      </c>
    </row>
    <row r="1064" spans="1:17" x14ac:dyDescent="0.2">
      <c r="A1064" s="2">
        <v>1614</v>
      </c>
      <c r="B1064" s="2" t="s">
        <v>104</v>
      </c>
      <c r="D1064" s="2">
        <v>5</v>
      </c>
      <c r="E1064" s="2">
        <v>3</v>
      </c>
      <c r="F1064" s="2">
        <v>5</v>
      </c>
      <c r="G1064" s="7" t="s">
        <v>3385</v>
      </c>
      <c r="H1064" s="7" t="s">
        <v>3224</v>
      </c>
      <c r="J1064" s="2" t="s">
        <v>107</v>
      </c>
      <c r="K1064" s="2" t="s">
        <v>110</v>
      </c>
      <c r="L1064" s="2" t="s">
        <v>114</v>
      </c>
      <c r="M1064" s="2" t="s">
        <v>117</v>
      </c>
      <c r="N1064" s="2" t="s">
        <v>116</v>
      </c>
      <c r="O1064" s="2" t="s">
        <v>114</v>
      </c>
      <c r="P1064" s="2" t="s">
        <v>124</v>
      </c>
      <c r="Q1064" s="2" t="s">
        <v>2</v>
      </c>
    </row>
    <row r="1065" spans="1:17" x14ac:dyDescent="0.2">
      <c r="A1065" s="2">
        <v>1615</v>
      </c>
      <c r="B1065" s="2" t="s">
        <v>106</v>
      </c>
      <c r="D1065" s="2">
        <v>1</v>
      </c>
      <c r="E1065" s="2">
        <v>1</v>
      </c>
      <c r="F1065" s="2">
        <v>5</v>
      </c>
      <c r="J1065" s="2" t="s">
        <v>107</v>
      </c>
      <c r="K1065" s="2" t="s">
        <v>110</v>
      </c>
      <c r="L1065" s="2" t="s">
        <v>113</v>
      </c>
      <c r="M1065" s="2" t="s">
        <v>117</v>
      </c>
      <c r="N1065" s="2" t="s">
        <v>115</v>
      </c>
      <c r="O1065" s="2" t="s">
        <v>115</v>
      </c>
      <c r="P1065" s="2" t="s">
        <v>121</v>
      </c>
      <c r="Q1065" s="2" t="s">
        <v>119</v>
      </c>
    </row>
    <row r="1066" spans="1:17" ht="25.5" x14ac:dyDescent="0.2">
      <c r="A1066">
        <v>1616</v>
      </c>
      <c r="B1066" t="s">
        <v>104</v>
      </c>
      <c r="C1066" s="7" t="s">
        <v>1376</v>
      </c>
      <c r="D1066">
        <v>5</v>
      </c>
      <c r="E1066">
        <v>3</v>
      </c>
      <c r="F1066">
        <v>1</v>
      </c>
      <c r="G1066" s="9" t="s">
        <v>3386</v>
      </c>
      <c r="H1066" s="9" t="s">
        <v>3387</v>
      </c>
      <c r="I1066" s="8" t="s">
        <v>1529</v>
      </c>
      <c r="J1066" t="s">
        <v>108</v>
      </c>
      <c r="K1066" t="s">
        <v>110</v>
      </c>
      <c r="L1066" t="s">
        <v>113</v>
      </c>
      <c r="M1066" t="s">
        <v>116</v>
      </c>
      <c r="N1066" t="s">
        <v>115</v>
      </c>
      <c r="O1066" t="s">
        <v>114</v>
      </c>
      <c r="P1066" t="s">
        <v>125</v>
      </c>
      <c r="Q1066" t="s">
        <v>11</v>
      </c>
    </row>
    <row r="1067" spans="1:17" ht="63.75" x14ac:dyDescent="0.2">
      <c r="A1067">
        <v>1617</v>
      </c>
      <c r="B1067" t="s">
        <v>103</v>
      </c>
      <c r="C1067" s="7" t="s">
        <v>1377</v>
      </c>
      <c r="D1067">
        <v>1</v>
      </c>
      <c r="E1067">
        <v>1</v>
      </c>
      <c r="F1067">
        <v>4</v>
      </c>
      <c r="G1067" s="9" t="s">
        <v>3388</v>
      </c>
      <c r="H1067" s="9" t="s">
        <v>3389</v>
      </c>
      <c r="I1067" s="8" t="s">
        <v>1530</v>
      </c>
      <c r="J1067" t="s">
        <v>107</v>
      </c>
      <c r="K1067" t="s">
        <v>110</v>
      </c>
      <c r="L1067" t="s">
        <v>114</v>
      </c>
      <c r="M1067" t="s">
        <v>115</v>
      </c>
      <c r="N1067" t="s">
        <v>115</v>
      </c>
      <c r="O1067" t="s">
        <v>113</v>
      </c>
      <c r="P1067" t="s">
        <v>121</v>
      </c>
      <c r="Q1067" t="s">
        <v>12</v>
      </c>
    </row>
    <row r="1068" spans="1:17" ht="25.5" x14ac:dyDescent="0.2">
      <c r="A1068">
        <v>1618</v>
      </c>
      <c r="B1068" t="s">
        <v>105</v>
      </c>
      <c r="C1068" s="7" t="s">
        <v>1378</v>
      </c>
      <c r="D1068">
        <v>1</v>
      </c>
      <c r="E1068">
        <v>1</v>
      </c>
      <c r="F1068">
        <v>5</v>
      </c>
      <c r="G1068" s="9" t="s">
        <v>3365</v>
      </c>
      <c r="H1068" s="9" t="s">
        <v>3390</v>
      </c>
      <c r="I1068" s="8" t="s">
        <v>1531</v>
      </c>
      <c r="J1068" t="s">
        <v>108</v>
      </c>
      <c r="K1068" t="s">
        <v>110</v>
      </c>
      <c r="L1068" t="s">
        <v>114</v>
      </c>
      <c r="M1068" t="s">
        <v>115</v>
      </c>
      <c r="N1068" t="s">
        <v>117</v>
      </c>
      <c r="O1068" t="s">
        <v>114</v>
      </c>
      <c r="P1068" t="s">
        <v>123</v>
      </c>
      <c r="Q1068" t="s">
        <v>4</v>
      </c>
    </row>
    <row r="1069" spans="1:17" ht="127.5" x14ac:dyDescent="0.2">
      <c r="A1069">
        <v>1619</v>
      </c>
      <c r="B1069" t="s">
        <v>105</v>
      </c>
      <c r="C1069" s="7" t="s">
        <v>1379</v>
      </c>
      <c r="D1069" t="s">
        <v>126</v>
      </c>
      <c r="E1069" t="s">
        <v>126</v>
      </c>
      <c r="F1069">
        <v>5</v>
      </c>
      <c r="G1069" s="9" t="s">
        <v>3391</v>
      </c>
      <c r="H1069" s="9" t="s">
        <v>3392</v>
      </c>
      <c r="I1069" s="8" t="s">
        <v>1532</v>
      </c>
      <c r="J1069" t="s">
        <v>107</v>
      </c>
      <c r="K1069" t="s">
        <v>110</v>
      </c>
      <c r="L1069" t="s">
        <v>115</v>
      </c>
      <c r="M1069" t="s">
        <v>117</v>
      </c>
      <c r="N1069" t="s">
        <v>116</v>
      </c>
      <c r="O1069" t="s">
        <v>114</v>
      </c>
      <c r="P1069" t="s">
        <v>122</v>
      </c>
      <c r="Q1069" t="s">
        <v>44</v>
      </c>
    </row>
    <row r="1070" spans="1:17" x14ac:dyDescent="0.2">
      <c r="A1070" s="2">
        <v>1620</v>
      </c>
      <c r="B1070" s="2" t="s">
        <v>103</v>
      </c>
      <c r="C1070" s="7" t="s">
        <v>1380</v>
      </c>
      <c r="D1070" s="2">
        <v>1</v>
      </c>
      <c r="E1070" s="2">
        <v>1</v>
      </c>
      <c r="F1070" s="2">
        <v>5</v>
      </c>
      <c r="G1070" s="7" t="s">
        <v>3393</v>
      </c>
      <c r="H1070" s="7" t="s">
        <v>3394</v>
      </c>
      <c r="J1070" s="2" t="s">
        <v>107</v>
      </c>
      <c r="K1070" s="2" t="s">
        <v>110</v>
      </c>
      <c r="L1070" s="2" t="s">
        <v>113</v>
      </c>
      <c r="M1070" s="2" t="s">
        <v>117</v>
      </c>
      <c r="N1070" s="2" t="s">
        <v>116</v>
      </c>
      <c r="O1070" s="2" t="s">
        <v>115</v>
      </c>
      <c r="P1070" s="2" t="s">
        <v>125</v>
      </c>
      <c r="Q1070" s="2" t="s">
        <v>69</v>
      </c>
    </row>
    <row r="1071" spans="1:17" x14ac:dyDescent="0.2">
      <c r="A1071">
        <v>1621</v>
      </c>
      <c r="B1071" t="s">
        <v>103</v>
      </c>
      <c r="C1071" s="7" t="s">
        <v>1381</v>
      </c>
      <c r="D1071">
        <v>1</v>
      </c>
      <c r="E1071">
        <v>1</v>
      </c>
      <c r="F1071">
        <v>5</v>
      </c>
      <c r="G1071" s="9" t="s">
        <v>3395</v>
      </c>
      <c r="H1071" s="9" t="s">
        <v>3396</v>
      </c>
      <c r="I1071" s="8" t="s">
        <v>1533</v>
      </c>
      <c r="J1071" t="s">
        <v>107</v>
      </c>
      <c r="K1071" t="s">
        <v>111</v>
      </c>
      <c r="L1071" t="s">
        <v>113</v>
      </c>
      <c r="M1071" t="s">
        <v>114</v>
      </c>
      <c r="N1071" t="s">
        <v>114</v>
      </c>
      <c r="O1071" t="s">
        <v>116</v>
      </c>
      <c r="P1071" t="s">
        <v>124</v>
      </c>
      <c r="Q1071" t="s">
        <v>2</v>
      </c>
    </row>
    <row r="1072" spans="1:17" x14ac:dyDescent="0.2">
      <c r="A1072" s="2">
        <v>1622</v>
      </c>
      <c r="B1072" s="2" t="s">
        <v>104</v>
      </c>
      <c r="C1072" s="7" t="s">
        <v>1382</v>
      </c>
      <c r="D1072" s="2">
        <v>1</v>
      </c>
      <c r="E1072" s="2">
        <v>1</v>
      </c>
      <c r="F1072" s="2">
        <v>5</v>
      </c>
      <c r="G1072" s="7" t="s">
        <v>3397</v>
      </c>
      <c r="H1072" s="7" t="s">
        <v>3398</v>
      </c>
      <c r="J1072" s="2" t="s">
        <v>108</v>
      </c>
      <c r="K1072" s="2" t="s">
        <v>110</v>
      </c>
      <c r="L1072" s="2" t="s">
        <v>113</v>
      </c>
      <c r="M1072" s="2" t="s">
        <v>115</v>
      </c>
      <c r="N1072" s="2" t="s">
        <v>114</v>
      </c>
      <c r="O1072" s="2" t="s">
        <v>114</v>
      </c>
      <c r="P1072" s="2" t="s">
        <v>121</v>
      </c>
      <c r="Q1072" s="2" t="s">
        <v>16</v>
      </c>
    </row>
    <row r="1073" spans="1:17" ht="25.5" x14ac:dyDescent="0.2">
      <c r="A1073">
        <v>1623</v>
      </c>
      <c r="B1073" t="s">
        <v>105</v>
      </c>
      <c r="C1073" s="7" t="s">
        <v>1383</v>
      </c>
      <c r="D1073">
        <v>1</v>
      </c>
      <c r="E1073">
        <v>1</v>
      </c>
      <c r="F1073">
        <v>5</v>
      </c>
      <c r="G1073" s="9" t="s">
        <v>3399</v>
      </c>
      <c r="H1073" s="9" t="s">
        <v>3400</v>
      </c>
      <c r="I1073" s="8" t="s">
        <v>1534</v>
      </c>
      <c r="J1073" t="s">
        <v>107</v>
      </c>
      <c r="K1073" t="s">
        <v>111</v>
      </c>
      <c r="L1073" t="s">
        <v>117</v>
      </c>
      <c r="M1073" t="s">
        <v>117</v>
      </c>
      <c r="N1073" t="s">
        <v>116</v>
      </c>
      <c r="O1073" t="s">
        <v>113</v>
      </c>
      <c r="P1073" t="s">
        <v>124</v>
      </c>
      <c r="Q1073" t="s">
        <v>2</v>
      </c>
    </row>
    <row r="1074" spans="1:17" ht="38.25" x14ac:dyDescent="0.2">
      <c r="A1074">
        <v>1624</v>
      </c>
      <c r="B1074" t="s">
        <v>104</v>
      </c>
      <c r="C1074" s="7" t="s">
        <v>1384</v>
      </c>
      <c r="D1074">
        <v>1</v>
      </c>
      <c r="E1074">
        <v>1</v>
      </c>
      <c r="F1074">
        <v>5</v>
      </c>
      <c r="G1074" s="9" t="s">
        <v>3401</v>
      </c>
      <c r="H1074" s="9" t="s">
        <v>3402</v>
      </c>
      <c r="I1074" s="8" t="s">
        <v>1535</v>
      </c>
      <c r="J1074" t="s">
        <v>107</v>
      </c>
      <c r="K1074" t="s">
        <v>110</v>
      </c>
      <c r="L1074" t="s">
        <v>113</v>
      </c>
      <c r="M1074" t="s">
        <v>115</v>
      </c>
      <c r="N1074" t="s">
        <v>113</v>
      </c>
      <c r="O1074" t="s">
        <v>114</v>
      </c>
      <c r="P1074" t="s">
        <v>121</v>
      </c>
      <c r="Q1074" t="s">
        <v>16</v>
      </c>
    </row>
    <row r="1075" spans="1:17" x14ac:dyDescent="0.2">
      <c r="A1075" s="2">
        <v>1625</v>
      </c>
      <c r="B1075" s="2" t="s">
        <v>106</v>
      </c>
      <c r="D1075" s="2">
        <v>5</v>
      </c>
      <c r="E1075" s="2">
        <v>1</v>
      </c>
      <c r="F1075" s="2">
        <v>5</v>
      </c>
      <c r="J1075" s="2" t="s">
        <v>107</v>
      </c>
      <c r="K1075" s="2" t="s">
        <v>110</v>
      </c>
      <c r="L1075" s="2" t="s">
        <v>113</v>
      </c>
      <c r="M1075" s="2" t="s">
        <v>117</v>
      </c>
      <c r="N1075" s="2" t="s">
        <v>113</v>
      </c>
      <c r="O1075" s="2" t="s">
        <v>115</v>
      </c>
      <c r="P1075" s="2" t="s">
        <v>121</v>
      </c>
      <c r="Q1075" s="2" t="s">
        <v>119</v>
      </c>
    </row>
    <row r="1076" spans="1:17" x14ac:dyDescent="0.2">
      <c r="A1076">
        <v>1626</v>
      </c>
      <c r="B1076" t="s">
        <v>104</v>
      </c>
      <c r="C1076" s="7" t="s">
        <v>1385</v>
      </c>
      <c r="D1076">
        <v>1</v>
      </c>
      <c r="E1076">
        <v>1</v>
      </c>
      <c r="F1076">
        <v>5</v>
      </c>
      <c r="G1076" s="9" t="s">
        <v>3403</v>
      </c>
      <c r="H1076" s="9" t="s">
        <v>3404</v>
      </c>
      <c r="I1076" s="8" t="s">
        <v>1536</v>
      </c>
      <c r="J1076" t="s">
        <v>108</v>
      </c>
      <c r="K1076" t="s">
        <v>111</v>
      </c>
      <c r="L1076" t="s">
        <v>114</v>
      </c>
      <c r="M1076" t="s">
        <v>114</v>
      </c>
      <c r="N1076" t="s">
        <v>115</v>
      </c>
      <c r="O1076" t="s">
        <v>113</v>
      </c>
      <c r="P1076" t="s">
        <v>122</v>
      </c>
      <c r="Q1076" t="s">
        <v>44</v>
      </c>
    </row>
    <row r="1077" spans="1:17" x14ac:dyDescent="0.2">
      <c r="A1077" s="2">
        <v>1628</v>
      </c>
      <c r="B1077" s="2" t="s">
        <v>102</v>
      </c>
      <c r="D1077" s="2">
        <v>2</v>
      </c>
      <c r="E1077" s="2">
        <v>1</v>
      </c>
      <c r="F1077" s="2">
        <v>5</v>
      </c>
      <c r="J1077" s="2" t="s">
        <v>107</v>
      </c>
      <c r="K1077" s="2" t="s">
        <v>110</v>
      </c>
      <c r="L1077" s="2" t="s">
        <v>113</v>
      </c>
      <c r="M1077" s="2" t="s">
        <v>115</v>
      </c>
      <c r="N1077" s="2" t="s">
        <v>115</v>
      </c>
      <c r="O1077" s="2" t="s">
        <v>114</v>
      </c>
      <c r="P1077" s="2" t="s">
        <v>123</v>
      </c>
      <c r="Q1077" s="2" t="s">
        <v>4</v>
      </c>
    </row>
    <row r="1078" spans="1:17" x14ac:dyDescent="0.2">
      <c r="A1078" s="2">
        <v>1629</v>
      </c>
      <c r="B1078" s="2" t="s">
        <v>104</v>
      </c>
      <c r="C1078" s="7" t="s">
        <v>1386</v>
      </c>
      <c r="D1078" s="2">
        <v>1</v>
      </c>
      <c r="E1078" s="2">
        <v>1</v>
      </c>
      <c r="F1078" s="2">
        <v>5</v>
      </c>
      <c r="G1078" s="7" t="s">
        <v>3405</v>
      </c>
      <c r="J1078" s="2" t="s">
        <v>107</v>
      </c>
      <c r="K1078" s="2" t="s">
        <v>110</v>
      </c>
      <c r="L1078" s="2" t="s">
        <v>113</v>
      </c>
      <c r="M1078" s="2" t="s">
        <v>116</v>
      </c>
      <c r="N1078" s="2" t="s">
        <v>114</v>
      </c>
      <c r="O1078" s="2" t="s">
        <v>114</v>
      </c>
      <c r="P1078" s="2" t="s">
        <v>122</v>
      </c>
      <c r="Q1078" s="2" t="s">
        <v>120</v>
      </c>
    </row>
    <row r="1079" spans="1:17" x14ac:dyDescent="0.2">
      <c r="A1079">
        <v>1630</v>
      </c>
      <c r="B1079" t="s">
        <v>106</v>
      </c>
      <c r="C1079" s="7" t="s">
        <v>1387</v>
      </c>
      <c r="D1079">
        <v>1</v>
      </c>
      <c r="E1079">
        <v>1</v>
      </c>
      <c r="F1079">
        <v>4</v>
      </c>
      <c r="G1079" s="9" t="s">
        <v>3406</v>
      </c>
      <c r="H1079" s="9" t="s">
        <v>3407</v>
      </c>
      <c r="I1079" s="8" t="s">
        <v>854</v>
      </c>
      <c r="J1079" t="s">
        <v>108</v>
      </c>
      <c r="K1079" t="s">
        <v>110</v>
      </c>
      <c r="L1079" t="s">
        <v>115</v>
      </c>
      <c r="M1079" t="s">
        <v>116</v>
      </c>
      <c r="N1079" t="s">
        <v>115</v>
      </c>
      <c r="O1079" t="s">
        <v>114</v>
      </c>
      <c r="P1079" t="s">
        <v>125</v>
      </c>
      <c r="Q1079" t="s">
        <v>38</v>
      </c>
    </row>
    <row r="1080" spans="1:17" x14ac:dyDescent="0.2">
      <c r="A1080" s="2">
        <v>1631</v>
      </c>
      <c r="B1080" s="2" t="s">
        <v>103</v>
      </c>
      <c r="C1080" s="7" t="s">
        <v>1388</v>
      </c>
      <c r="D1080" s="2">
        <v>1</v>
      </c>
      <c r="E1080" s="2">
        <v>1</v>
      </c>
      <c r="F1080" s="2">
        <v>5</v>
      </c>
      <c r="G1080" s="7" t="s">
        <v>3408</v>
      </c>
      <c r="H1080" s="7" t="s">
        <v>3409</v>
      </c>
      <c r="J1080" s="2" t="s">
        <v>107</v>
      </c>
      <c r="K1080" s="2" t="s">
        <v>109</v>
      </c>
      <c r="L1080" s="2" t="s">
        <v>113</v>
      </c>
      <c r="M1080" s="2" t="s">
        <v>117</v>
      </c>
      <c r="N1080" s="2" t="s">
        <v>117</v>
      </c>
      <c r="O1080" s="2" t="s">
        <v>114</v>
      </c>
      <c r="P1080" s="2" t="s">
        <v>121</v>
      </c>
      <c r="Q1080" s="2" t="s">
        <v>7</v>
      </c>
    </row>
    <row r="1081" spans="1:17" x14ac:dyDescent="0.2">
      <c r="A1081" s="2">
        <v>1632</v>
      </c>
      <c r="B1081" s="2" t="s">
        <v>103</v>
      </c>
      <c r="C1081" s="7" t="s">
        <v>1389</v>
      </c>
      <c r="D1081" s="2">
        <v>1</v>
      </c>
      <c r="E1081" s="2">
        <v>1</v>
      </c>
      <c r="F1081" s="2">
        <v>5</v>
      </c>
      <c r="G1081" s="7" t="s">
        <v>3410</v>
      </c>
      <c r="H1081" s="7" t="s">
        <v>3411</v>
      </c>
      <c r="J1081" s="2" t="s">
        <v>108</v>
      </c>
      <c r="K1081" s="2" t="s">
        <v>111</v>
      </c>
      <c r="L1081" s="2" t="s">
        <v>113</v>
      </c>
      <c r="M1081" s="2" t="s">
        <v>117</v>
      </c>
      <c r="N1081" s="2" t="s">
        <v>115</v>
      </c>
      <c r="O1081" s="2" t="s">
        <v>116</v>
      </c>
      <c r="P1081" s="2" t="s">
        <v>121</v>
      </c>
      <c r="Q1081" s="2" t="s">
        <v>7</v>
      </c>
    </row>
    <row r="1082" spans="1:17" customFormat="1" x14ac:dyDescent="0.2">
      <c r="A1082" s="2">
        <v>1633</v>
      </c>
      <c r="B1082" s="2" t="s">
        <v>104</v>
      </c>
      <c r="C1082" s="7" t="s">
        <v>1390</v>
      </c>
      <c r="D1082" s="2">
        <v>1</v>
      </c>
      <c r="E1082" s="2">
        <v>1</v>
      </c>
      <c r="F1082" s="2">
        <v>5</v>
      </c>
      <c r="G1082" s="7" t="s">
        <v>3412</v>
      </c>
      <c r="H1082" s="7" t="s">
        <v>3413</v>
      </c>
      <c r="I1082" s="5"/>
      <c r="J1082" s="2" t="s">
        <v>107</v>
      </c>
      <c r="K1082" s="2" t="s">
        <v>110</v>
      </c>
      <c r="L1082" s="2" t="s">
        <v>114</v>
      </c>
      <c r="M1082" s="2" t="s">
        <v>114</v>
      </c>
      <c r="N1082" s="2" t="s">
        <v>113</v>
      </c>
      <c r="O1082" s="2" t="s">
        <v>114</v>
      </c>
      <c r="P1082" s="2" t="s">
        <v>123</v>
      </c>
      <c r="Q1082" s="2" t="s">
        <v>4</v>
      </c>
    </row>
    <row r="1083" spans="1:17" ht="25.5" x14ac:dyDescent="0.2">
      <c r="A1083">
        <v>1634</v>
      </c>
      <c r="B1083" t="s">
        <v>106</v>
      </c>
      <c r="C1083" s="7" t="s">
        <v>1391</v>
      </c>
      <c r="D1083">
        <v>5</v>
      </c>
      <c r="E1083" t="s">
        <v>126</v>
      </c>
      <c r="F1083">
        <v>5</v>
      </c>
      <c r="G1083" s="9" t="s">
        <v>3414</v>
      </c>
      <c r="H1083" s="9" t="s">
        <v>3415</v>
      </c>
      <c r="I1083" s="8" t="s">
        <v>1537</v>
      </c>
      <c r="J1083" t="s">
        <v>107</v>
      </c>
      <c r="K1083" t="s">
        <v>111</v>
      </c>
      <c r="L1083" t="s">
        <v>113</v>
      </c>
      <c r="M1083" t="s">
        <v>114</v>
      </c>
      <c r="N1083" t="s">
        <v>113</v>
      </c>
      <c r="O1083" t="s">
        <v>114</v>
      </c>
      <c r="P1083" t="s">
        <v>122</v>
      </c>
      <c r="Q1083" t="s">
        <v>44</v>
      </c>
    </row>
    <row r="1084" spans="1:17" x14ac:dyDescent="0.2">
      <c r="A1084" s="2">
        <v>1635</v>
      </c>
      <c r="B1084" s="2" t="s">
        <v>104</v>
      </c>
      <c r="C1084" s="7" t="s">
        <v>1392</v>
      </c>
      <c r="D1084" s="2">
        <v>3</v>
      </c>
      <c r="E1084" s="2">
        <v>3</v>
      </c>
      <c r="F1084" s="2">
        <v>3</v>
      </c>
      <c r="G1084" s="7" t="s">
        <v>3416</v>
      </c>
      <c r="H1084" s="7" t="s">
        <v>3417</v>
      </c>
      <c r="J1084" s="2" t="s">
        <v>107</v>
      </c>
      <c r="K1084" s="2" t="s">
        <v>109</v>
      </c>
      <c r="L1084" s="2" t="s">
        <v>113</v>
      </c>
      <c r="M1084" s="2" t="s">
        <v>116</v>
      </c>
      <c r="N1084" s="2" t="s">
        <v>113</v>
      </c>
      <c r="O1084" s="2" t="s">
        <v>115</v>
      </c>
      <c r="P1084" s="2" t="s">
        <v>125</v>
      </c>
      <c r="Q1084" s="2" t="s">
        <v>69</v>
      </c>
    </row>
    <row r="1085" spans="1:17" x14ac:dyDescent="0.2">
      <c r="A1085" s="2">
        <v>1636</v>
      </c>
      <c r="B1085" s="2" t="s">
        <v>106</v>
      </c>
      <c r="C1085" s="7" t="s">
        <v>1393</v>
      </c>
      <c r="D1085" s="2">
        <v>2</v>
      </c>
      <c r="E1085" s="2">
        <v>4</v>
      </c>
      <c r="F1085" s="2">
        <v>2</v>
      </c>
      <c r="G1085" s="7" t="s">
        <v>3418</v>
      </c>
      <c r="H1085" s="7" t="s">
        <v>3419</v>
      </c>
      <c r="J1085" s="2" t="s">
        <v>108</v>
      </c>
      <c r="K1085" s="2" t="s">
        <v>109</v>
      </c>
      <c r="L1085" s="2" t="s">
        <v>113</v>
      </c>
      <c r="M1085" s="2" t="s">
        <v>115</v>
      </c>
      <c r="N1085" s="2" t="s">
        <v>113</v>
      </c>
      <c r="O1085" s="2" t="s">
        <v>114</v>
      </c>
      <c r="P1085" s="2" t="s">
        <v>121</v>
      </c>
      <c r="Q1085" s="2" t="s">
        <v>7</v>
      </c>
    </row>
    <row r="1086" spans="1:17" x14ac:dyDescent="0.2">
      <c r="A1086">
        <v>1637</v>
      </c>
      <c r="B1086" t="s">
        <v>103</v>
      </c>
      <c r="C1086" s="7" t="s">
        <v>1394</v>
      </c>
      <c r="D1086">
        <v>1</v>
      </c>
      <c r="E1086">
        <v>1</v>
      </c>
      <c r="F1086">
        <v>5</v>
      </c>
      <c r="G1086" s="9" t="s">
        <v>3420</v>
      </c>
      <c r="H1086" s="9" t="s">
        <v>3421</v>
      </c>
      <c r="I1086" s="8" t="s">
        <v>1538</v>
      </c>
      <c r="J1086" t="s">
        <v>108</v>
      </c>
      <c r="K1086" t="s">
        <v>109</v>
      </c>
      <c r="L1086" t="s">
        <v>113</v>
      </c>
      <c r="M1086" t="s">
        <v>113</v>
      </c>
      <c r="N1086" t="s">
        <v>115</v>
      </c>
      <c r="O1086" t="s">
        <v>115</v>
      </c>
      <c r="P1086" t="s">
        <v>124</v>
      </c>
      <c r="Q1086" t="s">
        <v>2</v>
      </c>
    </row>
    <row r="1087" spans="1:17" customFormat="1" x14ac:dyDescent="0.2">
      <c r="A1087">
        <v>1638</v>
      </c>
      <c r="B1087" t="s">
        <v>106</v>
      </c>
      <c r="C1087" s="7" t="s">
        <v>1395</v>
      </c>
      <c r="D1087">
        <v>5</v>
      </c>
      <c r="E1087">
        <v>3</v>
      </c>
      <c r="F1087">
        <v>1</v>
      </c>
      <c r="G1087" s="9" t="s">
        <v>3422</v>
      </c>
      <c r="H1087" s="9" t="s">
        <v>3423</v>
      </c>
      <c r="I1087" s="8" t="s">
        <v>854</v>
      </c>
      <c r="J1087" t="s">
        <v>107</v>
      </c>
      <c r="K1087" t="s">
        <v>110</v>
      </c>
      <c r="L1087" t="s">
        <v>113</v>
      </c>
      <c r="M1087" t="s">
        <v>116</v>
      </c>
      <c r="N1087" t="s">
        <v>114</v>
      </c>
      <c r="O1087" t="s">
        <v>114</v>
      </c>
      <c r="P1087" t="s">
        <v>121</v>
      </c>
      <c r="Q1087" t="s">
        <v>16</v>
      </c>
    </row>
    <row r="1088" spans="1:17" x14ac:dyDescent="0.2">
      <c r="A1088">
        <v>1639</v>
      </c>
      <c r="B1088" t="s">
        <v>104</v>
      </c>
      <c r="C1088" s="7" t="s">
        <v>1396</v>
      </c>
      <c r="D1088">
        <v>2</v>
      </c>
      <c r="E1088">
        <v>1</v>
      </c>
      <c r="F1088">
        <v>5</v>
      </c>
      <c r="G1088" s="9" t="s">
        <v>3424</v>
      </c>
      <c r="H1088" s="9" t="s">
        <v>3425</v>
      </c>
      <c r="I1088" s="8" t="s">
        <v>1539</v>
      </c>
      <c r="J1088" t="s">
        <v>107</v>
      </c>
      <c r="K1088" t="s">
        <v>111</v>
      </c>
      <c r="L1088" t="s">
        <v>113</v>
      </c>
      <c r="M1088" t="s">
        <v>115</v>
      </c>
      <c r="N1088" t="s">
        <v>113</v>
      </c>
      <c r="O1088" t="s">
        <v>114</v>
      </c>
      <c r="P1088" t="s">
        <v>124</v>
      </c>
      <c r="Q1088" t="s">
        <v>2</v>
      </c>
    </row>
    <row r="1089" spans="1:17" customFormat="1" ht="38.25" x14ac:dyDescent="0.2">
      <c r="A1089">
        <v>1640</v>
      </c>
      <c r="B1089" t="s">
        <v>106</v>
      </c>
      <c r="C1089" s="7"/>
      <c r="D1089">
        <v>5</v>
      </c>
      <c r="E1089">
        <v>5</v>
      </c>
      <c r="F1089">
        <v>1</v>
      </c>
      <c r="G1089" s="9" t="s">
        <v>3426</v>
      </c>
      <c r="H1089" s="9" t="s">
        <v>3427</v>
      </c>
      <c r="I1089" s="8" t="s">
        <v>1540</v>
      </c>
      <c r="J1089" t="s">
        <v>107</v>
      </c>
      <c r="K1089" t="s">
        <v>111</v>
      </c>
      <c r="L1089" t="s">
        <v>113</v>
      </c>
      <c r="M1089" t="s">
        <v>114</v>
      </c>
      <c r="N1089" t="s">
        <v>114</v>
      </c>
      <c r="O1089" t="s">
        <v>113</v>
      </c>
      <c r="P1089" t="s">
        <v>121</v>
      </c>
      <c r="Q1089" t="s">
        <v>119</v>
      </c>
    </row>
    <row r="1090" spans="1:17" ht="25.5" x14ac:dyDescent="0.2">
      <c r="A1090">
        <v>1641</v>
      </c>
      <c r="B1090" t="s">
        <v>106</v>
      </c>
      <c r="C1090" s="7" t="s">
        <v>1397</v>
      </c>
      <c r="D1090">
        <v>2</v>
      </c>
      <c r="E1090">
        <v>1</v>
      </c>
      <c r="F1090">
        <v>4</v>
      </c>
      <c r="G1090" s="9" t="s">
        <v>3428</v>
      </c>
      <c r="H1090" s="9" t="s">
        <v>3429</v>
      </c>
      <c r="I1090" s="8" t="s">
        <v>1541</v>
      </c>
      <c r="J1090" t="s">
        <v>107</v>
      </c>
      <c r="K1090" t="s">
        <v>110</v>
      </c>
      <c r="L1090" t="s">
        <v>113</v>
      </c>
      <c r="M1090" t="s">
        <v>117</v>
      </c>
      <c r="N1090" t="s">
        <v>117</v>
      </c>
      <c r="O1090" t="s">
        <v>114</v>
      </c>
      <c r="P1090" t="s">
        <v>123</v>
      </c>
      <c r="Q1090" t="s">
        <v>4</v>
      </c>
    </row>
    <row r="1091" spans="1:17" ht="63.75" x14ac:dyDescent="0.2">
      <c r="A1091">
        <v>1642</v>
      </c>
      <c r="B1091" t="s">
        <v>106</v>
      </c>
      <c r="C1091" s="7" t="s">
        <v>1398</v>
      </c>
      <c r="D1091">
        <v>2</v>
      </c>
      <c r="E1091">
        <v>1</v>
      </c>
      <c r="F1091">
        <v>5</v>
      </c>
      <c r="G1091" s="9" t="s">
        <v>3430</v>
      </c>
      <c r="H1091" s="9" t="s">
        <v>3431</v>
      </c>
      <c r="I1091" s="8" t="s">
        <v>1542</v>
      </c>
      <c r="J1091" t="s">
        <v>107</v>
      </c>
      <c r="K1091" t="s">
        <v>110</v>
      </c>
      <c r="L1091" t="s">
        <v>113</v>
      </c>
      <c r="M1091" t="s">
        <v>116</v>
      </c>
      <c r="N1091" t="s">
        <v>113</v>
      </c>
      <c r="O1091" t="s">
        <v>117</v>
      </c>
      <c r="P1091" t="s">
        <v>121</v>
      </c>
      <c r="Q1091" t="s">
        <v>30</v>
      </c>
    </row>
    <row r="1092" spans="1:17" customFormat="1" x14ac:dyDescent="0.2">
      <c r="A1092" s="2">
        <v>1644</v>
      </c>
      <c r="B1092" s="2" t="s">
        <v>106</v>
      </c>
      <c r="C1092" s="7" t="s">
        <v>1399</v>
      </c>
      <c r="D1092" s="2">
        <v>5</v>
      </c>
      <c r="E1092" s="2">
        <v>1</v>
      </c>
      <c r="F1092" s="2">
        <v>5</v>
      </c>
      <c r="G1092" s="7" t="s">
        <v>3432</v>
      </c>
      <c r="H1092" s="7" t="s">
        <v>3433</v>
      </c>
      <c r="I1092" s="5"/>
      <c r="J1092" s="2" t="s">
        <v>108</v>
      </c>
      <c r="K1092" s="2" t="s">
        <v>110</v>
      </c>
      <c r="L1092" s="2" t="s">
        <v>113</v>
      </c>
      <c r="M1092" s="2" t="s">
        <v>115</v>
      </c>
      <c r="N1092" s="2" t="s">
        <v>115</v>
      </c>
      <c r="O1092" s="2" t="s">
        <v>113</v>
      </c>
      <c r="P1092" s="2" t="s">
        <v>121</v>
      </c>
      <c r="Q1092" s="2" t="s">
        <v>7</v>
      </c>
    </row>
    <row r="1093" spans="1:17" x14ac:dyDescent="0.2">
      <c r="A1093" s="2">
        <v>1645</v>
      </c>
      <c r="B1093" s="2" t="s">
        <v>106</v>
      </c>
      <c r="C1093" s="7" t="s">
        <v>1400</v>
      </c>
      <c r="D1093" s="2">
        <v>1</v>
      </c>
      <c r="E1093" s="2">
        <v>1</v>
      </c>
      <c r="F1093" s="2">
        <v>5</v>
      </c>
      <c r="G1093" s="7" t="s">
        <v>3434</v>
      </c>
      <c r="H1093" s="7" t="s">
        <v>3435</v>
      </c>
      <c r="J1093" s="2" t="s">
        <v>107</v>
      </c>
      <c r="K1093" s="2" t="s">
        <v>110</v>
      </c>
      <c r="L1093" s="2" t="s">
        <v>115</v>
      </c>
      <c r="M1093" s="2" t="s">
        <v>115</v>
      </c>
      <c r="N1093" s="2" t="s">
        <v>116</v>
      </c>
      <c r="O1093" s="2" t="s">
        <v>113</v>
      </c>
      <c r="P1093" s="2" t="s">
        <v>123</v>
      </c>
      <c r="Q1093" s="2" t="s">
        <v>4</v>
      </c>
    </row>
    <row r="1094" spans="1:17" x14ac:dyDescent="0.2">
      <c r="A1094" s="2">
        <v>1646</v>
      </c>
      <c r="B1094" s="2" t="s">
        <v>104</v>
      </c>
      <c r="C1094" s="7" t="s">
        <v>1401</v>
      </c>
      <c r="D1094" s="2">
        <v>5</v>
      </c>
      <c r="E1094" s="2">
        <v>5</v>
      </c>
      <c r="F1094" s="2">
        <v>5</v>
      </c>
      <c r="G1094" s="7" t="s">
        <v>3436</v>
      </c>
      <c r="J1094" s="2" t="s">
        <v>108</v>
      </c>
      <c r="K1094" s="2" t="s">
        <v>110</v>
      </c>
      <c r="L1094" s="2" t="s">
        <v>113</v>
      </c>
      <c r="M1094" s="2" t="s">
        <v>115</v>
      </c>
      <c r="N1094" s="2" t="s">
        <v>115</v>
      </c>
      <c r="O1094" s="2" t="s">
        <v>115</v>
      </c>
      <c r="P1094" s="2" t="s">
        <v>121</v>
      </c>
      <c r="Q1094" s="2" t="s">
        <v>12</v>
      </c>
    </row>
    <row r="1095" spans="1:17" x14ac:dyDescent="0.2">
      <c r="A1095" s="2">
        <v>1647</v>
      </c>
      <c r="B1095" s="2" t="s">
        <v>103</v>
      </c>
      <c r="C1095" s="7" t="s">
        <v>1402</v>
      </c>
      <c r="D1095" s="2">
        <v>1</v>
      </c>
      <c r="E1095" s="2">
        <v>1</v>
      </c>
      <c r="F1095" s="2">
        <v>5</v>
      </c>
      <c r="G1095" s="7" t="s">
        <v>3437</v>
      </c>
      <c r="H1095" s="7" t="s">
        <v>3438</v>
      </c>
      <c r="J1095" s="2" t="s">
        <v>107</v>
      </c>
      <c r="K1095" s="2" t="s">
        <v>109</v>
      </c>
      <c r="L1095" s="2" t="s">
        <v>113</v>
      </c>
      <c r="M1095" s="2" t="s">
        <v>115</v>
      </c>
      <c r="N1095" s="2" t="s">
        <v>114</v>
      </c>
      <c r="O1095" s="2" t="s">
        <v>116</v>
      </c>
      <c r="P1095" s="2" t="s">
        <v>124</v>
      </c>
      <c r="Q1095" s="2" t="s">
        <v>2</v>
      </c>
    </row>
    <row r="1096" spans="1:17" x14ac:dyDescent="0.2">
      <c r="A1096" s="2">
        <v>1648</v>
      </c>
      <c r="B1096" s="2" t="s">
        <v>104</v>
      </c>
      <c r="C1096" s="7" t="s">
        <v>1403</v>
      </c>
      <c r="D1096" s="2">
        <v>1</v>
      </c>
      <c r="E1096" s="2">
        <v>1</v>
      </c>
      <c r="F1096" s="2">
        <v>5</v>
      </c>
      <c r="G1096" s="7" t="s">
        <v>3439</v>
      </c>
      <c r="H1096" s="7" t="s">
        <v>3440</v>
      </c>
      <c r="J1096" s="2" t="s">
        <v>108</v>
      </c>
      <c r="K1096" s="2" t="s">
        <v>112</v>
      </c>
      <c r="L1096" s="2" t="s">
        <v>113</v>
      </c>
      <c r="M1096" s="2" t="s">
        <v>116</v>
      </c>
      <c r="N1096" s="2" t="s">
        <v>116</v>
      </c>
      <c r="O1096" s="2" t="s">
        <v>114</v>
      </c>
      <c r="P1096" s="2" t="s">
        <v>121</v>
      </c>
      <c r="Q1096" s="2" t="s">
        <v>30</v>
      </c>
    </row>
    <row r="1097" spans="1:17" x14ac:dyDescent="0.2">
      <c r="A1097">
        <v>1649</v>
      </c>
      <c r="B1097" t="s">
        <v>106</v>
      </c>
      <c r="C1097" s="7" t="s">
        <v>1404</v>
      </c>
      <c r="D1097">
        <v>1</v>
      </c>
      <c r="E1097">
        <v>1</v>
      </c>
      <c r="F1097">
        <v>5</v>
      </c>
      <c r="G1097" s="9" t="s">
        <v>3441</v>
      </c>
      <c r="H1097" s="9" t="s">
        <v>3442</v>
      </c>
      <c r="I1097" s="8" t="s">
        <v>1543</v>
      </c>
      <c r="J1097" t="s">
        <v>108</v>
      </c>
      <c r="K1097" t="s">
        <v>110</v>
      </c>
      <c r="L1097" t="s">
        <v>113</v>
      </c>
      <c r="M1097" t="s">
        <v>114</v>
      </c>
      <c r="N1097" t="s">
        <v>116</v>
      </c>
      <c r="O1097" t="s">
        <v>113</v>
      </c>
      <c r="P1097" t="s">
        <v>123</v>
      </c>
      <c r="Q1097" t="s">
        <v>4</v>
      </c>
    </row>
    <row r="1098" spans="1:17" ht="25.5" x14ac:dyDescent="0.2">
      <c r="A1098">
        <v>1650</v>
      </c>
      <c r="B1098" t="s">
        <v>106</v>
      </c>
      <c r="C1098" s="7" t="s">
        <v>1405</v>
      </c>
      <c r="D1098">
        <v>2</v>
      </c>
      <c r="E1098">
        <v>2</v>
      </c>
      <c r="F1098">
        <v>3</v>
      </c>
      <c r="G1098" s="9" t="s">
        <v>3443</v>
      </c>
      <c r="H1098" s="9" t="s">
        <v>3444</v>
      </c>
      <c r="I1098" s="8" t="s">
        <v>1544</v>
      </c>
      <c r="J1098" t="s">
        <v>108</v>
      </c>
      <c r="K1098" t="s">
        <v>110</v>
      </c>
      <c r="L1098" t="s">
        <v>114</v>
      </c>
      <c r="M1098" t="s">
        <v>114</v>
      </c>
      <c r="N1098" t="s">
        <v>115</v>
      </c>
      <c r="O1098" t="s">
        <v>113</v>
      </c>
      <c r="P1098" t="s">
        <v>123</v>
      </c>
      <c r="Q1098" t="s">
        <v>4</v>
      </c>
    </row>
    <row r="1099" spans="1:17" customFormat="1" ht="25.5" x14ac:dyDescent="0.2">
      <c r="A1099">
        <v>1651</v>
      </c>
      <c r="B1099" t="s">
        <v>103</v>
      </c>
      <c r="C1099" s="7" t="s">
        <v>1406</v>
      </c>
      <c r="D1099">
        <v>4</v>
      </c>
      <c r="E1099">
        <v>3</v>
      </c>
      <c r="F1099">
        <v>4</v>
      </c>
      <c r="G1099" s="9" t="s">
        <v>3445</v>
      </c>
      <c r="H1099" s="9" t="s">
        <v>3446</v>
      </c>
      <c r="I1099" s="8" t="s">
        <v>1545</v>
      </c>
      <c r="J1099" t="s">
        <v>108</v>
      </c>
      <c r="K1099" t="s">
        <v>110</v>
      </c>
      <c r="L1099" t="s">
        <v>114</v>
      </c>
      <c r="M1099" t="s">
        <v>114</v>
      </c>
      <c r="N1099" t="s">
        <v>115</v>
      </c>
      <c r="O1099" t="s">
        <v>116</v>
      </c>
      <c r="P1099" t="s">
        <v>124</v>
      </c>
      <c r="Q1099" t="s">
        <v>2</v>
      </c>
    </row>
    <row r="1100" spans="1:17" x14ac:dyDescent="0.2">
      <c r="A1100" s="2">
        <v>1652</v>
      </c>
      <c r="B1100" s="2" t="s">
        <v>103</v>
      </c>
      <c r="C1100" s="7" t="s">
        <v>1407</v>
      </c>
      <c r="D1100" s="2">
        <v>1</v>
      </c>
      <c r="E1100" s="2">
        <v>1</v>
      </c>
      <c r="F1100" s="2">
        <v>5</v>
      </c>
      <c r="G1100" s="7" t="s">
        <v>3447</v>
      </c>
      <c r="H1100" s="7" t="s">
        <v>3448</v>
      </c>
      <c r="J1100" s="2" t="s">
        <v>108</v>
      </c>
      <c r="K1100" s="2" t="s">
        <v>109</v>
      </c>
      <c r="L1100" s="2" t="s">
        <v>113</v>
      </c>
      <c r="M1100" s="2" t="s">
        <v>115</v>
      </c>
      <c r="N1100" s="2" t="s">
        <v>114</v>
      </c>
      <c r="O1100" s="2" t="s">
        <v>116</v>
      </c>
      <c r="P1100" s="2" t="s">
        <v>124</v>
      </c>
      <c r="Q1100" s="2" t="s">
        <v>2</v>
      </c>
    </row>
    <row r="1101" spans="1:17" ht="38.25" x14ac:dyDescent="0.2">
      <c r="A1101">
        <v>1653</v>
      </c>
      <c r="B1101" t="s">
        <v>106</v>
      </c>
      <c r="C1101" s="7" t="s">
        <v>1408</v>
      </c>
      <c r="D1101">
        <v>1</v>
      </c>
      <c r="E1101">
        <v>1</v>
      </c>
      <c r="F1101">
        <v>5</v>
      </c>
      <c r="G1101" s="9" t="s">
        <v>3449</v>
      </c>
      <c r="H1101" s="9" t="s">
        <v>3450</v>
      </c>
      <c r="I1101" s="8" t="s">
        <v>1546</v>
      </c>
      <c r="J1101" t="s">
        <v>107</v>
      </c>
      <c r="K1101" t="s">
        <v>111</v>
      </c>
      <c r="L1101" t="s">
        <v>113</v>
      </c>
      <c r="M1101" t="s">
        <v>115</v>
      </c>
      <c r="N1101" t="s">
        <v>114</v>
      </c>
      <c r="O1101" t="s">
        <v>115</v>
      </c>
      <c r="P1101" t="s">
        <v>124</v>
      </c>
      <c r="Q1101" t="s">
        <v>2</v>
      </c>
    </row>
    <row r="1102" spans="1:17" ht="76.5" x14ac:dyDescent="0.2">
      <c r="A1102">
        <v>1654</v>
      </c>
      <c r="B1102" t="s">
        <v>106</v>
      </c>
      <c r="C1102" s="7" t="s">
        <v>1409</v>
      </c>
      <c r="D1102">
        <v>1</v>
      </c>
      <c r="E1102">
        <v>1</v>
      </c>
      <c r="F1102">
        <v>5</v>
      </c>
      <c r="G1102" s="9" t="s">
        <v>3451</v>
      </c>
      <c r="H1102" s="9" t="s">
        <v>3452</v>
      </c>
      <c r="I1102" s="8" t="s">
        <v>1547</v>
      </c>
      <c r="J1102" t="s">
        <v>107</v>
      </c>
      <c r="K1102" t="s">
        <v>110</v>
      </c>
      <c r="L1102" t="s">
        <v>113</v>
      </c>
      <c r="M1102" t="s">
        <v>116</v>
      </c>
      <c r="N1102" t="s">
        <v>116</v>
      </c>
      <c r="O1102" t="s">
        <v>114</v>
      </c>
      <c r="P1102" t="s">
        <v>124</v>
      </c>
      <c r="Q1102" t="s">
        <v>2</v>
      </c>
    </row>
    <row r="1103" spans="1:17" x14ac:dyDescent="0.2">
      <c r="A1103" s="2">
        <v>1655</v>
      </c>
      <c r="B1103" s="2" t="s">
        <v>102</v>
      </c>
      <c r="D1103" s="2">
        <v>4</v>
      </c>
      <c r="E1103" s="2">
        <v>4</v>
      </c>
      <c r="F1103" s="2">
        <v>4</v>
      </c>
      <c r="J1103" s="2" t="s">
        <v>108</v>
      </c>
      <c r="K1103" s="2" t="s">
        <v>110</v>
      </c>
      <c r="L1103" s="2" t="s">
        <v>113</v>
      </c>
      <c r="M1103" s="2" t="s">
        <v>115</v>
      </c>
      <c r="N1103" s="2" t="s">
        <v>113</v>
      </c>
      <c r="O1103" s="2" t="s">
        <v>116</v>
      </c>
      <c r="P1103" s="2" t="s">
        <v>125</v>
      </c>
      <c r="Q1103" s="2" t="s">
        <v>47</v>
      </c>
    </row>
    <row r="1104" spans="1:17" x14ac:dyDescent="0.2">
      <c r="A1104">
        <v>1656</v>
      </c>
      <c r="B1104" t="s">
        <v>106</v>
      </c>
      <c r="C1104" s="7" t="s">
        <v>1410</v>
      </c>
      <c r="D1104">
        <v>5</v>
      </c>
      <c r="E1104">
        <v>5</v>
      </c>
      <c r="F1104">
        <v>1</v>
      </c>
      <c r="G1104" s="9" t="s">
        <v>3453</v>
      </c>
      <c r="H1104" s="9" t="s">
        <v>3454</v>
      </c>
      <c r="I1104" s="8" t="s">
        <v>47</v>
      </c>
      <c r="J1104" t="s">
        <v>107</v>
      </c>
      <c r="K1104" t="s">
        <v>110</v>
      </c>
      <c r="L1104" t="s">
        <v>114</v>
      </c>
      <c r="M1104" t="s">
        <v>116</v>
      </c>
      <c r="N1104" t="s">
        <v>116</v>
      </c>
      <c r="O1104" t="s">
        <v>113</v>
      </c>
      <c r="P1104" t="s">
        <v>125</v>
      </c>
      <c r="Q1104" t="s">
        <v>17</v>
      </c>
    </row>
    <row r="1105" spans="1:17" customFormat="1" ht="76.5" x14ac:dyDescent="0.2">
      <c r="A1105">
        <v>1657</v>
      </c>
      <c r="B1105" t="s">
        <v>104</v>
      </c>
      <c r="C1105" s="7" t="s">
        <v>1411</v>
      </c>
      <c r="D1105">
        <v>1</v>
      </c>
      <c r="E1105">
        <v>1</v>
      </c>
      <c r="F1105">
        <v>5</v>
      </c>
      <c r="G1105" s="9" t="s">
        <v>3455</v>
      </c>
      <c r="H1105" s="9" t="s">
        <v>3456</v>
      </c>
      <c r="I1105" s="8" t="s">
        <v>1548</v>
      </c>
      <c r="J1105" t="s">
        <v>107</v>
      </c>
      <c r="K1105" t="s">
        <v>111</v>
      </c>
      <c r="L1105" t="s">
        <v>113</v>
      </c>
      <c r="M1105" t="s">
        <v>117</v>
      </c>
      <c r="N1105" t="s">
        <v>114</v>
      </c>
      <c r="O1105" t="s">
        <v>115</v>
      </c>
      <c r="P1105" t="s">
        <v>124</v>
      </c>
      <c r="Q1105" t="s">
        <v>2</v>
      </c>
    </row>
    <row r="1106" spans="1:17" x14ac:dyDescent="0.2">
      <c r="A1106" s="2">
        <v>1659</v>
      </c>
      <c r="B1106" s="2" t="s">
        <v>106</v>
      </c>
      <c r="C1106" s="7" t="s">
        <v>1412</v>
      </c>
      <c r="D1106" s="2">
        <v>1</v>
      </c>
      <c r="E1106" s="2">
        <v>1</v>
      </c>
      <c r="F1106" s="2">
        <v>5</v>
      </c>
      <c r="G1106" s="7" t="s">
        <v>3457</v>
      </c>
      <c r="H1106" s="7" t="s">
        <v>3458</v>
      </c>
      <c r="J1106" s="2" t="s">
        <v>108</v>
      </c>
      <c r="K1106" s="2" t="s">
        <v>110</v>
      </c>
      <c r="L1106" s="2" t="s">
        <v>116</v>
      </c>
      <c r="M1106" s="2" t="s">
        <v>116</v>
      </c>
      <c r="N1106" s="2" t="s">
        <v>116</v>
      </c>
      <c r="O1106" s="2" t="s">
        <v>113</v>
      </c>
      <c r="P1106" s="2" t="s">
        <v>123</v>
      </c>
      <c r="Q1106" s="2" t="s">
        <v>4</v>
      </c>
    </row>
    <row r="1107" spans="1:17" x14ac:dyDescent="0.2">
      <c r="A1107">
        <v>1661</v>
      </c>
      <c r="B1107" t="s">
        <v>105</v>
      </c>
      <c r="C1107" s="7" t="s">
        <v>1413</v>
      </c>
      <c r="D1107">
        <v>1</v>
      </c>
      <c r="E1107">
        <v>1</v>
      </c>
      <c r="F1107">
        <v>5</v>
      </c>
      <c r="G1107" s="9" t="s">
        <v>3459</v>
      </c>
      <c r="H1107" s="9" t="s">
        <v>3460</v>
      </c>
      <c r="I1107" s="8" t="s">
        <v>1549</v>
      </c>
      <c r="J1107" t="s">
        <v>108</v>
      </c>
      <c r="K1107" t="s">
        <v>111</v>
      </c>
      <c r="L1107" t="s">
        <v>113</v>
      </c>
      <c r="M1107" t="s">
        <v>114</v>
      </c>
      <c r="N1107" t="s">
        <v>115</v>
      </c>
      <c r="O1107" t="s">
        <v>113</v>
      </c>
      <c r="P1107" t="s">
        <v>122</v>
      </c>
      <c r="Q1107" t="s">
        <v>120</v>
      </c>
    </row>
    <row r="1108" spans="1:17" x14ac:dyDescent="0.2">
      <c r="A1108" s="2">
        <v>1662</v>
      </c>
      <c r="B1108" s="2" t="s">
        <v>105</v>
      </c>
      <c r="C1108" s="7" t="s">
        <v>1414</v>
      </c>
      <c r="D1108" s="2">
        <v>1</v>
      </c>
      <c r="E1108" s="2">
        <v>1</v>
      </c>
      <c r="F1108" s="2">
        <v>5</v>
      </c>
      <c r="G1108" s="7" t="s">
        <v>3461</v>
      </c>
      <c r="H1108" s="7" t="s">
        <v>3462</v>
      </c>
      <c r="J1108" s="2" t="s">
        <v>107</v>
      </c>
      <c r="K1108" s="2" t="s">
        <v>111</v>
      </c>
      <c r="L1108" s="2" t="s">
        <v>113</v>
      </c>
      <c r="M1108" s="2" t="s">
        <v>113</v>
      </c>
      <c r="N1108" s="2" t="s">
        <v>126</v>
      </c>
      <c r="O1108" s="2" t="s">
        <v>113</v>
      </c>
      <c r="P1108" s="2" t="s">
        <v>122</v>
      </c>
      <c r="Q1108" s="2" t="s">
        <v>120</v>
      </c>
    </row>
    <row r="1109" spans="1:17" customFormat="1" ht="25.5" x14ac:dyDescent="0.2">
      <c r="A1109">
        <v>1663</v>
      </c>
      <c r="B1109" t="s">
        <v>103</v>
      </c>
      <c r="C1109" s="7" t="s">
        <v>1415</v>
      </c>
      <c r="D1109">
        <v>1</v>
      </c>
      <c r="E1109">
        <v>1</v>
      </c>
      <c r="F1109">
        <v>5</v>
      </c>
      <c r="G1109" s="9" t="s">
        <v>3463</v>
      </c>
      <c r="H1109" s="9" t="s">
        <v>3464</v>
      </c>
      <c r="I1109" s="8" t="s">
        <v>1550</v>
      </c>
      <c r="J1109" t="s">
        <v>107</v>
      </c>
      <c r="K1109" t="s">
        <v>110</v>
      </c>
      <c r="L1109" t="s">
        <v>113</v>
      </c>
      <c r="M1109" t="s">
        <v>114</v>
      </c>
      <c r="N1109" t="s">
        <v>114</v>
      </c>
      <c r="O1109" t="s">
        <v>116</v>
      </c>
      <c r="P1109" t="s">
        <v>124</v>
      </c>
      <c r="Q1109" t="s">
        <v>2</v>
      </c>
    </row>
    <row r="1110" spans="1:17" ht="25.5" x14ac:dyDescent="0.2">
      <c r="A1110">
        <v>1664</v>
      </c>
      <c r="B1110" t="s">
        <v>103</v>
      </c>
      <c r="C1110" s="7" t="s">
        <v>1416</v>
      </c>
      <c r="D1110">
        <v>1</v>
      </c>
      <c r="E1110">
        <v>1</v>
      </c>
      <c r="F1110">
        <v>5</v>
      </c>
      <c r="G1110" s="9" t="s">
        <v>3463</v>
      </c>
      <c r="H1110" s="9" t="s">
        <v>3464</v>
      </c>
      <c r="I1110" s="8" t="s">
        <v>1550</v>
      </c>
      <c r="J1110" t="s">
        <v>108</v>
      </c>
      <c r="K1110" t="s">
        <v>110</v>
      </c>
      <c r="L1110" t="s">
        <v>113</v>
      </c>
      <c r="M1110" t="s">
        <v>114</v>
      </c>
      <c r="N1110" t="s">
        <v>114</v>
      </c>
      <c r="O1110" t="s">
        <v>116</v>
      </c>
      <c r="P1110" t="s">
        <v>124</v>
      </c>
      <c r="Q1110" t="s">
        <v>2</v>
      </c>
    </row>
    <row r="1111" spans="1:17" x14ac:dyDescent="0.2">
      <c r="A1111" s="2">
        <v>1665</v>
      </c>
      <c r="B1111" s="2" t="s">
        <v>106</v>
      </c>
      <c r="C1111" s="7" t="s">
        <v>1417</v>
      </c>
      <c r="D1111" s="2">
        <v>2</v>
      </c>
      <c r="E1111" s="2">
        <v>2</v>
      </c>
      <c r="F1111" s="2">
        <v>5</v>
      </c>
      <c r="G1111" s="7" t="s">
        <v>3465</v>
      </c>
      <c r="H1111" s="7" t="s">
        <v>3466</v>
      </c>
      <c r="J1111" s="2" t="s">
        <v>107</v>
      </c>
      <c r="K1111" s="2" t="s">
        <v>112</v>
      </c>
      <c r="L1111" s="2" t="s">
        <v>113</v>
      </c>
      <c r="M1111" s="2" t="s">
        <v>114</v>
      </c>
      <c r="N1111" s="2" t="s">
        <v>114</v>
      </c>
      <c r="O1111" s="2" t="s">
        <v>113</v>
      </c>
      <c r="P1111" s="2" t="s">
        <v>124</v>
      </c>
      <c r="Q1111" s="2" t="s">
        <v>2</v>
      </c>
    </row>
    <row r="1112" spans="1:17" customFormat="1" ht="38.25" x14ac:dyDescent="0.2">
      <c r="A1112">
        <v>1666</v>
      </c>
      <c r="B1112" t="s">
        <v>105</v>
      </c>
      <c r="C1112" s="7" t="s">
        <v>1418</v>
      </c>
      <c r="D1112" t="s">
        <v>126</v>
      </c>
      <c r="E1112" t="s">
        <v>126</v>
      </c>
      <c r="F1112" t="s">
        <v>126</v>
      </c>
      <c r="G1112" s="9" t="s">
        <v>3467</v>
      </c>
      <c r="H1112" s="9" t="s">
        <v>3468</v>
      </c>
      <c r="I1112" s="8" t="s">
        <v>3490</v>
      </c>
      <c r="J1112" t="s">
        <v>108</v>
      </c>
      <c r="K1112" t="s">
        <v>111</v>
      </c>
      <c r="L1112" t="s">
        <v>113</v>
      </c>
      <c r="M1112" t="s">
        <v>126</v>
      </c>
      <c r="N1112" t="s">
        <v>115</v>
      </c>
      <c r="O1112" t="s">
        <v>114</v>
      </c>
      <c r="P1112" t="s">
        <v>122</v>
      </c>
      <c r="Q1112" t="s">
        <v>63</v>
      </c>
    </row>
    <row r="1113" spans="1:17" ht="76.5" x14ac:dyDescent="0.2">
      <c r="A1113">
        <v>1667</v>
      </c>
      <c r="B1113" t="s">
        <v>105</v>
      </c>
      <c r="C1113" s="7" t="s">
        <v>1419</v>
      </c>
      <c r="D1113" t="s">
        <v>126</v>
      </c>
      <c r="E1113" t="s">
        <v>126</v>
      </c>
      <c r="F1113" t="s">
        <v>126</v>
      </c>
      <c r="G1113" s="9" t="s">
        <v>3469</v>
      </c>
      <c r="H1113" s="9" t="s">
        <v>3470</v>
      </c>
      <c r="I1113" s="8" t="s">
        <v>3491</v>
      </c>
      <c r="J1113" t="s">
        <v>107</v>
      </c>
      <c r="K1113" t="s">
        <v>112</v>
      </c>
      <c r="L1113" t="s">
        <v>113</v>
      </c>
      <c r="M1113" t="s">
        <v>126</v>
      </c>
      <c r="N1113" t="s">
        <v>114</v>
      </c>
      <c r="O1113" t="s">
        <v>114</v>
      </c>
      <c r="P1113" t="s">
        <v>122</v>
      </c>
      <c r="Q1113" t="s">
        <v>127</v>
      </c>
    </row>
    <row r="1114" spans="1:17" ht="102" x14ac:dyDescent="0.2">
      <c r="A1114">
        <v>1668</v>
      </c>
      <c r="B1114" t="s">
        <v>105</v>
      </c>
      <c r="C1114" s="7" t="s">
        <v>1420</v>
      </c>
      <c r="D1114">
        <v>1</v>
      </c>
      <c r="E1114" t="s">
        <v>126</v>
      </c>
      <c r="F1114" t="s">
        <v>126</v>
      </c>
      <c r="G1114" s="9" t="s">
        <v>3471</v>
      </c>
      <c r="H1114" s="9" t="s">
        <v>3472</v>
      </c>
      <c r="I1114" s="8" t="s">
        <v>3492</v>
      </c>
      <c r="J1114" t="s">
        <v>107</v>
      </c>
      <c r="K1114" t="s">
        <v>112</v>
      </c>
      <c r="L1114" t="s">
        <v>126</v>
      </c>
      <c r="M1114" t="s">
        <v>126</v>
      </c>
      <c r="N1114" t="s">
        <v>126</v>
      </c>
      <c r="O1114" t="s">
        <v>113</v>
      </c>
      <c r="P1114" t="s">
        <v>124</v>
      </c>
      <c r="Q1114" t="s">
        <v>2</v>
      </c>
    </row>
    <row r="1115" spans="1:17" ht="153" x14ac:dyDescent="0.2">
      <c r="A1115">
        <v>1669</v>
      </c>
      <c r="B1115" t="s">
        <v>105</v>
      </c>
      <c r="C1115" s="7" t="s">
        <v>1421</v>
      </c>
      <c r="D1115">
        <v>1</v>
      </c>
      <c r="E1115" t="s">
        <v>126</v>
      </c>
      <c r="F1115" t="s">
        <v>126</v>
      </c>
      <c r="G1115" s="9" t="s">
        <v>3473</v>
      </c>
      <c r="H1115" s="9" t="s">
        <v>3474</v>
      </c>
      <c r="I1115" s="8" t="s">
        <v>3493</v>
      </c>
      <c r="J1115" t="s">
        <v>108</v>
      </c>
      <c r="K1115" t="s">
        <v>112</v>
      </c>
      <c r="L1115" t="s">
        <v>126</v>
      </c>
      <c r="M1115" t="s">
        <v>126</v>
      </c>
      <c r="N1115" t="s">
        <v>126</v>
      </c>
      <c r="O1115" t="s">
        <v>113</v>
      </c>
      <c r="P1115" t="s">
        <v>124</v>
      </c>
      <c r="Q1115" t="s">
        <v>2</v>
      </c>
    </row>
    <row r="1116" spans="1:17" ht="25.5" x14ac:dyDescent="0.2">
      <c r="A1116">
        <v>1670</v>
      </c>
      <c r="B1116" t="s">
        <v>103</v>
      </c>
      <c r="C1116" s="7" t="s">
        <v>1422</v>
      </c>
      <c r="D1116">
        <v>1</v>
      </c>
      <c r="E1116">
        <v>1</v>
      </c>
      <c r="F1116">
        <v>5</v>
      </c>
      <c r="G1116" s="9" t="s">
        <v>3463</v>
      </c>
      <c r="H1116" s="9" t="s">
        <v>3464</v>
      </c>
      <c r="I1116" s="8" t="s">
        <v>1550</v>
      </c>
      <c r="J1116" t="s">
        <v>108</v>
      </c>
      <c r="K1116" t="s">
        <v>112</v>
      </c>
      <c r="L1116" t="s">
        <v>113</v>
      </c>
      <c r="M1116" t="s">
        <v>116</v>
      </c>
      <c r="N1116" t="s">
        <v>115</v>
      </c>
      <c r="O1116" t="s">
        <v>116</v>
      </c>
      <c r="P1116" t="s">
        <v>124</v>
      </c>
      <c r="Q1116" t="s">
        <v>2</v>
      </c>
    </row>
    <row r="1117" spans="1:17" customFormat="1" x14ac:dyDescent="0.2">
      <c r="A1117">
        <v>1671</v>
      </c>
      <c r="B1117" t="s">
        <v>105</v>
      </c>
      <c r="C1117" s="7" t="s">
        <v>1423</v>
      </c>
      <c r="D1117">
        <v>1</v>
      </c>
      <c r="E1117">
        <v>1</v>
      </c>
      <c r="F1117" t="s">
        <v>126</v>
      </c>
      <c r="G1117" s="9" t="s">
        <v>3475</v>
      </c>
      <c r="H1117" s="9" t="s">
        <v>3476</v>
      </c>
      <c r="I1117" s="8" t="s">
        <v>1555</v>
      </c>
      <c r="J1117" t="s">
        <v>107</v>
      </c>
      <c r="K1117" t="s">
        <v>112</v>
      </c>
      <c r="L1117" t="s">
        <v>113</v>
      </c>
      <c r="M1117" t="s">
        <v>117</v>
      </c>
      <c r="N1117" t="s">
        <v>115</v>
      </c>
      <c r="O1117" t="s">
        <v>117</v>
      </c>
      <c r="P1117" t="s">
        <v>124</v>
      </c>
      <c r="Q1117" t="s">
        <v>2</v>
      </c>
    </row>
    <row r="1118" spans="1:17" ht="25.5" x14ac:dyDescent="0.2">
      <c r="A1118">
        <v>1672</v>
      </c>
      <c r="B1118" t="s">
        <v>103</v>
      </c>
      <c r="C1118" s="7" t="s">
        <v>1422</v>
      </c>
      <c r="D1118">
        <v>1</v>
      </c>
      <c r="E1118">
        <v>1</v>
      </c>
      <c r="F1118">
        <v>5</v>
      </c>
      <c r="G1118" s="9" t="s">
        <v>3463</v>
      </c>
      <c r="H1118" s="9" t="s">
        <v>3464</v>
      </c>
      <c r="I1118" s="8" t="s">
        <v>1550</v>
      </c>
      <c r="J1118" t="s">
        <v>108</v>
      </c>
      <c r="K1118" t="s">
        <v>109</v>
      </c>
      <c r="L1118" t="s">
        <v>113</v>
      </c>
      <c r="M1118" t="s">
        <v>114</v>
      </c>
      <c r="N1118" t="s">
        <v>114</v>
      </c>
      <c r="O1118" t="s">
        <v>116</v>
      </c>
      <c r="P1118" t="s">
        <v>124</v>
      </c>
      <c r="Q1118" t="s">
        <v>2</v>
      </c>
    </row>
    <row r="1119" spans="1:17" customFormat="1" ht="25.5" x14ac:dyDescent="0.2">
      <c r="A1119">
        <v>1673</v>
      </c>
      <c r="B1119" t="s">
        <v>103</v>
      </c>
      <c r="C1119" s="7" t="s">
        <v>1422</v>
      </c>
      <c r="D1119">
        <v>1</v>
      </c>
      <c r="E1119">
        <v>1</v>
      </c>
      <c r="F1119">
        <v>5</v>
      </c>
      <c r="G1119" s="9" t="s">
        <v>3463</v>
      </c>
      <c r="H1119" s="9" t="s">
        <v>3464</v>
      </c>
      <c r="I1119" s="8" t="s">
        <v>1550</v>
      </c>
      <c r="J1119" t="s">
        <v>107</v>
      </c>
      <c r="K1119" t="s">
        <v>109</v>
      </c>
      <c r="L1119" t="s">
        <v>113</v>
      </c>
      <c r="M1119" t="s">
        <v>114</v>
      </c>
      <c r="N1119" t="s">
        <v>114</v>
      </c>
      <c r="O1119" t="s">
        <v>116</v>
      </c>
      <c r="P1119" t="s">
        <v>124</v>
      </c>
      <c r="Q1119" t="s">
        <v>2</v>
      </c>
    </row>
    <row r="1120" spans="1:17" ht="25.5" x14ac:dyDescent="0.2">
      <c r="A1120">
        <v>1674</v>
      </c>
      <c r="B1120" t="s">
        <v>103</v>
      </c>
      <c r="C1120" s="7" t="s">
        <v>1422</v>
      </c>
      <c r="D1120">
        <v>1</v>
      </c>
      <c r="E1120">
        <v>1</v>
      </c>
      <c r="F1120">
        <v>5</v>
      </c>
      <c r="G1120" s="9" t="s">
        <v>3463</v>
      </c>
      <c r="H1120" s="9" t="s">
        <v>3464</v>
      </c>
      <c r="I1120" s="8" t="s">
        <v>1550</v>
      </c>
      <c r="J1120" t="s">
        <v>107</v>
      </c>
      <c r="K1120" t="s">
        <v>109</v>
      </c>
      <c r="L1120" t="s">
        <v>113</v>
      </c>
      <c r="M1120" t="s">
        <v>114</v>
      </c>
      <c r="N1120" t="s">
        <v>114</v>
      </c>
      <c r="O1120" t="s">
        <v>116</v>
      </c>
      <c r="P1120" t="s">
        <v>124</v>
      </c>
      <c r="Q1120" t="s">
        <v>2</v>
      </c>
    </row>
    <row r="1121" spans="1:17" ht="25.5" x14ac:dyDescent="0.2">
      <c r="A1121">
        <v>1675</v>
      </c>
      <c r="B1121" t="s">
        <v>103</v>
      </c>
      <c r="C1121" s="7" t="s">
        <v>1422</v>
      </c>
      <c r="D1121">
        <v>1</v>
      </c>
      <c r="E1121">
        <v>1</v>
      </c>
      <c r="F1121">
        <v>5</v>
      </c>
      <c r="G1121" s="9" t="s">
        <v>3463</v>
      </c>
      <c r="H1121" s="9" t="s">
        <v>3464</v>
      </c>
      <c r="I1121" s="8" t="s">
        <v>1550</v>
      </c>
      <c r="J1121" t="s">
        <v>107</v>
      </c>
      <c r="K1121" t="s">
        <v>111</v>
      </c>
      <c r="L1121" t="s">
        <v>113</v>
      </c>
      <c r="M1121" t="s">
        <v>116</v>
      </c>
      <c r="N1121" t="s">
        <v>115</v>
      </c>
      <c r="O1121" t="s">
        <v>126</v>
      </c>
      <c r="P1121" t="s">
        <v>124</v>
      </c>
      <c r="Q1121" t="s">
        <v>2</v>
      </c>
    </row>
    <row r="1122" spans="1:17" customFormat="1" ht="25.5" x14ac:dyDescent="0.2">
      <c r="A1122">
        <v>1676</v>
      </c>
      <c r="B1122" t="s">
        <v>106</v>
      </c>
      <c r="C1122" s="7" t="s">
        <v>1424</v>
      </c>
      <c r="D1122">
        <v>5</v>
      </c>
      <c r="E1122">
        <v>5</v>
      </c>
      <c r="F1122">
        <v>1</v>
      </c>
      <c r="G1122" s="9"/>
      <c r="H1122" s="9" t="s">
        <v>3477</v>
      </c>
      <c r="I1122" s="8" t="s">
        <v>1556</v>
      </c>
      <c r="J1122" t="s">
        <v>107</v>
      </c>
      <c r="K1122" t="s">
        <v>111</v>
      </c>
      <c r="L1122" t="s">
        <v>126</v>
      </c>
      <c r="M1122" t="s">
        <v>126</v>
      </c>
      <c r="N1122" t="s">
        <v>114</v>
      </c>
      <c r="O1122" t="s">
        <v>126</v>
      </c>
      <c r="P1122" t="s">
        <v>121</v>
      </c>
      <c r="Q1122" t="s">
        <v>16</v>
      </c>
    </row>
    <row r="1123" spans="1:17" x14ac:dyDescent="0.2">
      <c r="A1123">
        <v>1678</v>
      </c>
      <c r="B1123" t="s">
        <v>106</v>
      </c>
      <c r="C1123" s="7" t="s">
        <v>1425</v>
      </c>
      <c r="D1123">
        <v>3</v>
      </c>
      <c r="E1123">
        <v>3</v>
      </c>
      <c r="F1123">
        <v>5</v>
      </c>
      <c r="G1123" s="9" t="s">
        <v>3480</v>
      </c>
      <c r="H1123" s="9"/>
      <c r="I1123" s="8" t="s">
        <v>1557</v>
      </c>
      <c r="J1123" t="s">
        <v>108</v>
      </c>
      <c r="K1123" t="s">
        <v>112</v>
      </c>
      <c r="L1123" t="s">
        <v>126</v>
      </c>
      <c r="M1123" t="s">
        <v>126</v>
      </c>
      <c r="N1123" t="s">
        <v>114</v>
      </c>
      <c r="O1123" t="s">
        <v>126</v>
      </c>
      <c r="P1123" t="s">
        <v>121</v>
      </c>
      <c r="Q1123" t="s">
        <v>16</v>
      </c>
    </row>
    <row r="1124" spans="1:17" x14ac:dyDescent="0.2">
      <c r="A1124" s="2">
        <v>1680</v>
      </c>
      <c r="B1124" s="2" t="s">
        <v>106</v>
      </c>
      <c r="C1124" s="7" t="s">
        <v>1426</v>
      </c>
      <c r="D1124" s="2">
        <v>5</v>
      </c>
      <c r="E1124" s="2">
        <v>5</v>
      </c>
      <c r="F1124" s="2">
        <v>1</v>
      </c>
      <c r="H1124" s="7" t="s">
        <v>3481</v>
      </c>
      <c r="J1124" s="2" t="s">
        <v>108</v>
      </c>
      <c r="K1124" s="2" t="s">
        <v>111</v>
      </c>
      <c r="L1124" s="2" t="s">
        <v>126</v>
      </c>
      <c r="M1124" s="2" t="s">
        <v>126</v>
      </c>
      <c r="N1124" s="2" t="s">
        <v>126</v>
      </c>
      <c r="O1124" s="2" t="s">
        <v>113</v>
      </c>
      <c r="P1124" s="2" t="s">
        <v>125</v>
      </c>
      <c r="Q1124" s="2" t="s">
        <v>38</v>
      </c>
    </row>
    <row r="1125" spans="1:17" customFormat="1" ht="51" x14ac:dyDescent="0.2">
      <c r="A1125">
        <v>1681</v>
      </c>
      <c r="B1125" t="s">
        <v>106</v>
      </c>
      <c r="C1125" s="7" t="s">
        <v>1427</v>
      </c>
      <c r="D1125">
        <v>5</v>
      </c>
      <c r="E1125">
        <v>5</v>
      </c>
      <c r="F1125">
        <v>1</v>
      </c>
      <c r="G1125" s="9"/>
      <c r="H1125" s="9" t="s">
        <v>3482</v>
      </c>
      <c r="I1125" s="8" t="s">
        <v>1558</v>
      </c>
      <c r="J1125" t="s">
        <v>108</v>
      </c>
      <c r="K1125" t="s">
        <v>112</v>
      </c>
      <c r="L1125" t="s">
        <v>126</v>
      </c>
      <c r="M1125" t="s">
        <v>126</v>
      </c>
      <c r="N1125" t="s">
        <v>113</v>
      </c>
      <c r="O1125" t="s">
        <v>114</v>
      </c>
      <c r="P1125" t="s">
        <v>125</v>
      </c>
      <c r="Q1125" t="s">
        <v>11</v>
      </c>
    </row>
    <row r="1126" spans="1:17" x14ac:dyDescent="0.2">
      <c r="A1126" s="2">
        <v>1682</v>
      </c>
      <c r="B1126" s="2" t="s">
        <v>126</v>
      </c>
      <c r="C1126" s="7" t="s">
        <v>1428</v>
      </c>
      <c r="D1126" s="2">
        <v>3</v>
      </c>
      <c r="E1126" s="2">
        <v>3</v>
      </c>
      <c r="F1126" s="2">
        <v>5</v>
      </c>
      <c r="G1126" s="7" t="s">
        <v>3483</v>
      </c>
      <c r="H1126" s="7" t="s">
        <v>3484</v>
      </c>
      <c r="J1126" s="2" t="s">
        <v>108</v>
      </c>
      <c r="K1126" s="2" t="s">
        <v>111</v>
      </c>
      <c r="L1126" s="2" t="s">
        <v>113</v>
      </c>
      <c r="M1126" s="2" t="s">
        <v>126</v>
      </c>
      <c r="N1126" s="2" t="s">
        <v>126</v>
      </c>
      <c r="O1126" s="2" t="s">
        <v>126</v>
      </c>
      <c r="P1126" s="2" t="s">
        <v>122</v>
      </c>
      <c r="Q1126" s="2" t="s">
        <v>120</v>
      </c>
    </row>
    <row r="1127" spans="1:17" customFormat="1" x14ac:dyDescent="0.2">
      <c r="A1127" s="2">
        <v>1684</v>
      </c>
      <c r="B1127" s="2" t="s">
        <v>106</v>
      </c>
      <c r="C1127" s="7" t="s">
        <v>1430</v>
      </c>
      <c r="D1127" s="2">
        <v>1</v>
      </c>
      <c r="E1127" s="2" t="s">
        <v>126</v>
      </c>
      <c r="F1127" s="2" t="s">
        <v>126</v>
      </c>
      <c r="G1127" s="7" t="s">
        <v>3486</v>
      </c>
      <c r="H1127" s="7"/>
      <c r="I1127" s="5"/>
      <c r="J1127" s="2" t="s">
        <v>108</v>
      </c>
      <c r="K1127" s="2" t="s">
        <v>111</v>
      </c>
      <c r="L1127" s="2" t="s">
        <v>113</v>
      </c>
      <c r="M1127" s="2" t="s">
        <v>114</v>
      </c>
      <c r="N1127" s="2" t="s">
        <v>126</v>
      </c>
      <c r="O1127" s="2" t="s">
        <v>126</v>
      </c>
      <c r="P1127" s="2" t="s">
        <v>122</v>
      </c>
      <c r="Q1127" s="2" t="s">
        <v>120</v>
      </c>
    </row>
  </sheetData>
  <autoFilter ref="A1:Q1127" xr:uid="{A8219484-46AA-4A0C-AE40-B47BFA68C340}">
    <sortState xmlns:xlrd2="http://schemas.microsoft.com/office/spreadsheetml/2017/richdata2" ref="A2:Q1127">
      <sortCondition ref="A1:A1127"/>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3E56C-E7EA-4EF5-97C3-34E769174942}">
  <dimension ref="A1:F1153"/>
  <sheetViews>
    <sheetView workbookViewId="0">
      <selection activeCell="E1" sqref="E1"/>
    </sheetView>
  </sheetViews>
  <sheetFormatPr defaultRowHeight="12.75" x14ac:dyDescent="0.2"/>
  <cols>
    <col min="2" max="5" width="22.85546875" customWidth="1"/>
  </cols>
  <sheetData>
    <row r="1" spans="1:6" ht="18" customHeight="1" x14ac:dyDescent="0.2">
      <c r="A1" s="1" t="s">
        <v>0</v>
      </c>
      <c r="B1" s="1" t="s">
        <v>1130</v>
      </c>
      <c r="C1" s="1" t="s">
        <v>3488</v>
      </c>
      <c r="D1" s="1" t="s">
        <v>3489</v>
      </c>
      <c r="E1" s="1" t="s">
        <v>3487</v>
      </c>
      <c r="F1" s="1"/>
    </row>
    <row r="2" spans="1:6" x14ac:dyDescent="0.2">
      <c r="A2">
        <v>2</v>
      </c>
      <c r="B2" t="s">
        <v>137</v>
      </c>
      <c r="C2" t="s">
        <v>1560</v>
      </c>
      <c r="D2" t="s">
        <v>1561</v>
      </c>
      <c r="E2" t="s">
        <v>833</v>
      </c>
    </row>
    <row r="3" spans="1:6" x14ac:dyDescent="0.2">
      <c r="A3">
        <v>3</v>
      </c>
      <c r="B3" t="s">
        <v>138</v>
      </c>
      <c r="C3" t="s">
        <v>1562</v>
      </c>
      <c r="D3" t="s">
        <v>1563</v>
      </c>
      <c r="E3" t="s">
        <v>834</v>
      </c>
    </row>
    <row r="4" spans="1:6" x14ac:dyDescent="0.2">
      <c r="A4">
        <v>8</v>
      </c>
      <c r="B4" t="s">
        <v>139</v>
      </c>
      <c r="C4" t="s">
        <v>1564</v>
      </c>
      <c r="D4" t="s">
        <v>1565</v>
      </c>
      <c r="E4" t="s">
        <v>835</v>
      </c>
    </row>
    <row r="5" spans="1:6" x14ac:dyDescent="0.2">
      <c r="A5">
        <v>9</v>
      </c>
      <c r="B5" t="s">
        <v>140</v>
      </c>
      <c r="C5" t="s">
        <v>1566</v>
      </c>
      <c r="D5" t="s">
        <v>1567</v>
      </c>
      <c r="E5" t="s">
        <v>836</v>
      </c>
    </row>
    <row r="6" spans="1:6" x14ac:dyDescent="0.2">
      <c r="A6">
        <v>10</v>
      </c>
      <c r="B6" t="s">
        <v>141</v>
      </c>
      <c r="C6" t="s">
        <v>1568</v>
      </c>
      <c r="D6" t="s">
        <v>1569</v>
      </c>
      <c r="E6" t="s">
        <v>837</v>
      </c>
    </row>
    <row r="7" spans="1:6" x14ac:dyDescent="0.2">
      <c r="A7">
        <v>11</v>
      </c>
      <c r="B7" t="s">
        <v>142</v>
      </c>
      <c r="C7" t="s">
        <v>1570</v>
      </c>
      <c r="D7" t="s">
        <v>1571</v>
      </c>
      <c r="E7" t="s">
        <v>838</v>
      </c>
    </row>
    <row r="8" spans="1:6" x14ac:dyDescent="0.2">
      <c r="A8">
        <v>12</v>
      </c>
      <c r="B8" t="s">
        <v>143</v>
      </c>
      <c r="C8" t="s">
        <v>1572</v>
      </c>
      <c r="D8" t="s">
        <v>1573</v>
      </c>
      <c r="E8" t="s">
        <v>839</v>
      </c>
    </row>
    <row r="9" spans="1:6" x14ac:dyDescent="0.2">
      <c r="A9">
        <v>13</v>
      </c>
      <c r="B9" t="s">
        <v>144</v>
      </c>
      <c r="C9" t="s">
        <v>1574</v>
      </c>
      <c r="D9" t="s">
        <v>1575</v>
      </c>
      <c r="E9" t="s">
        <v>840</v>
      </c>
    </row>
    <row r="10" spans="1:6" x14ac:dyDescent="0.2">
      <c r="A10">
        <v>14</v>
      </c>
      <c r="B10" t="s">
        <v>145</v>
      </c>
      <c r="C10" t="s">
        <v>1576</v>
      </c>
      <c r="D10" t="s">
        <v>1577</v>
      </c>
    </row>
    <row r="11" spans="1:6" x14ac:dyDescent="0.2">
      <c r="A11">
        <v>15</v>
      </c>
      <c r="B11" t="s">
        <v>146</v>
      </c>
      <c r="C11" t="s">
        <v>1578</v>
      </c>
      <c r="D11" t="s">
        <v>1579</v>
      </c>
    </row>
    <row r="12" spans="1:6" x14ac:dyDescent="0.2">
      <c r="A12">
        <v>16</v>
      </c>
      <c r="B12" t="s">
        <v>147</v>
      </c>
      <c r="C12" t="s">
        <v>1580</v>
      </c>
      <c r="D12" t="s">
        <v>1581</v>
      </c>
      <c r="E12" t="s">
        <v>841</v>
      </c>
    </row>
    <row r="13" spans="1:6" x14ac:dyDescent="0.2">
      <c r="A13">
        <v>17</v>
      </c>
      <c r="B13" t="s">
        <v>148</v>
      </c>
      <c r="C13" t="s">
        <v>1582</v>
      </c>
      <c r="D13" t="s">
        <v>1583</v>
      </c>
    </row>
    <row r="14" spans="1:6" x14ac:dyDescent="0.2">
      <c r="A14">
        <v>18</v>
      </c>
      <c r="B14" t="s">
        <v>149</v>
      </c>
      <c r="C14" t="s">
        <v>1584</v>
      </c>
      <c r="D14" t="s">
        <v>1585</v>
      </c>
      <c r="E14" t="s">
        <v>842</v>
      </c>
    </row>
    <row r="15" spans="1:6" x14ac:dyDescent="0.2">
      <c r="A15">
        <v>20</v>
      </c>
      <c r="B15" t="s">
        <v>150</v>
      </c>
      <c r="C15" t="s">
        <v>1586</v>
      </c>
      <c r="D15" t="s">
        <v>1587</v>
      </c>
    </row>
    <row r="16" spans="1:6" x14ac:dyDescent="0.2">
      <c r="A16">
        <v>21</v>
      </c>
      <c r="C16" t="s">
        <v>1588</v>
      </c>
      <c r="D16" t="s">
        <v>1589</v>
      </c>
    </row>
    <row r="17" spans="1:5" x14ac:dyDescent="0.2">
      <c r="A17">
        <v>22</v>
      </c>
      <c r="B17" t="s">
        <v>151</v>
      </c>
      <c r="C17" t="s">
        <v>1590</v>
      </c>
      <c r="D17" t="s">
        <v>1591</v>
      </c>
      <c r="E17" t="s">
        <v>843</v>
      </c>
    </row>
    <row r="18" spans="1:5" x14ac:dyDescent="0.2">
      <c r="A18">
        <v>23</v>
      </c>
      <c r="B18" t="s">
        <v>152</v>
      </c>
      <c r="C18" t="s">
        <v>1592</v>
      </c>
      <c r="D18" t="s">
        <v>1593</v>
      </c>
      <c r="E18" t="s">
        <v>844</v>
      </c>
    </row>
    <row r="19" spans="1:5" x14ac:dyDescent="0.2">
      <c r="A19">
        <v>24</v>
      </c>
      <c r="B19" t="s">
        <v>153</v>
      </c>
      <c r="C19" t="s">
        <v>1594</v>
      </c>
      <c r="D19" t="s">
        <v>1595</v>
      </c>
    </row>
    <row r="20" spans="1:5" x14ac:dyDescent="0.2">
      <c r="A20">
        <v>25</v>
      </c>
      <c r="B20" t="s">
        <v>154</v>
      </c>
      <c r="C20" t="s">
        <v>1596</v>
      </c>
      <c r="D20" t="s">
        <v>1597</v>
      </c>
      <c r="E20" t="s">
        <v>845</v>
      </c>
    </row>
    <row r="21" spans="1:5" x14ac:dyDescent="0.2">
      <c r="A21">
        <v>27</v>
      </c>
      <c r="B21" t="s">
        <v>155</v>
      </c>
      <c r="C21" t="s">
        <v>1598</v>
      </c>
      <c r="D21" t="s">
        <v>1599</v>
      </c>
    </row>
    <row r="22" spans="1:5" x14ac:dyDescent="0.2">
      <c r="A22">
        <v>28</v>
      </c>
      <c r="B22" t="s">
        <v>156</v>
      </c>
      <c r="C22" t="s">
        <v>1600</v>
      </c>
      <c r="D22" t="s">
        <v>1601</v>
      </c>
      <c r="E22" t="s">
        <v>846</v>
      </c>
    </row>
    <row r="23" spans="1:5" x14ac:dyDescent="0.2">
      <c r="A23">
        <v>29</v>
      </c>
      <c r="B23" t="s">
        <v>157</v>
      </c>
      <c r="C23" t="s">
        <v>1602</v>
      </c>
      <c r="D23" t="s">
        <v>1603</v>
      </c>
      <c r="E23" t="s">
        <v>847</v>
      </c>
    </row>
    <row r="24" spans="1:5" x14ac:dyDescent="0.2">
      <c r="A24">
        <v>31</v>
      </c>
      <c r="B24" t="s">
        <v>158</v>
      </c>
      <c r="C24" t="s">
        <v>1604</v>
      </c>
      <c r="D24" t="s">
        <v>1605</v>
      </c>
    </row>
    <row r="25" spans="1:5" x14ac:dyDescent="0.2">
      <c r="A25">
        <v>32</v>
      </c>
      <c r="B25" t="s">
        <v>159</v>
      </c>
      <c r="C25" t="s">
        <v>1606</v>
      </c>
      <c r="D25" t="s">
        <v>1607</v>
      </c>
    </row>
    <row r="26" spans="1:5" x14ac:dyDescent="0.2">
      <c r="A26">
        <v>34</v>
      </c>
      <c r="C26" t="s">
        <v>1608</v>
      </c>
      <c r="D26" t="s">
        <v>1608</v>
      </c>
    </row>
    <row r="27" spans="1:5" x14ac:dyDescent="0.2">
      <c r="A27">
        <v>40</v>
      </c>
      <c r="B27" t="s">
        <v>160</v>
      </c>
      <c r="C27" t="s">
        <v>1609</v>
      </c>
      <c r="D27" t="s">
        <v>1610</v>
      </c>
    </row>
    <row r="28" spans="1:5" x14ac:dyDescent="0.2">
      <c r="A28">
        <v>41</v>
      </c>
      <c r="B28" t="s">
        <v>161</v>
      </c>
      <c r="C28" t="s">
        <v>1611</v>
      </c>
      <c r="D28" t="s">
        <v>1612</v>
      </c>
    </row>
    <row r="29" spans="1:5" x14ac:dyDescent="0.2">
      <c r="A29">
        <v>42</v>
      </c>
      <c r="B29" t="s">
        <v>162</v>
      </c>
      <c r="C29" t="s">
        <v>1613</v>
      </c>
      <c r="D29" t="s">
        <v>1614</v>
      </c>
    </row>
    <row r="30" spans="1:5" x14ac:dyDescent="0.2">
      <c r="A30">
        <v>43</v>
      </c>
      <c r="B30" t="s">
        <v>163</v>
      </c>
      <c r="C30" t="s">
        <v>1615</v>
      </c>
      <c r="D30" t="s">
        <v>1616</v>
      </c>
    </row>
    <row r="31" spans="1:5" x14ac:dyDescent="0.2">
      <c r="A31">
        <v>44</v>
      </c>
      <c r="B31" t="s">
        <v>164</v>
      </c>
      <c r="C31" t="s">
        <v>1617</v>
      </c>
      <c r="D31" t="s">
        <v>1618</v>
      </c>
      <c r="E31" t="s">
        <v>848</v>
      </c>
    </row>
    <row r="32" spans="1:5" x14ac:dyDescent="0.2">
      <c r="A32">
        <v>45</v>
      </c>
      <c r="B32" t="s">
        <v>165</v>
      </c>
      <c r="C32" t="s">
        <v>1608</v>
      </c>
      <c r="D32" t="s">
        <v>1619</v>
      </c>
    </row>
    <row r="33" spans="1:5" x14ac:dyDescent="0.2">
      <c r="A33">
        <v>47</v>
      </c>
      <c r="B33" t="s">
        <v>166</v>
      </c>
      <c r="C33" t="s">
        <v>1620</v>
      </c>
      <c r="D33" t="s">
        <v>1621</v>
      </c>
    </row>
    <row r="34" spans="1:5" x14ac:dyDescent="0.2">
      <c r="A34">
        <v>48</v>
      </c>
      <c r="B34" t="s">
        <v>167</v>
      </c>
      <c r="C34" t="s">
        <v>1622</v>
      </c>
      <c r="D34" t="s">
        <v>1623</v>
      </c>
      <c r="E34" t="s">
        <v>849</v>
      </c>
    </row>
    <row r="35" spans="1:5" x14ac:dyDescent="0.2">
      <c r="A35">
        <v>49</v>
      </c>
      <c r="B35" t="s">
        <v>168</v>
      </c>
      <c r="C35" t="s">
        <v>1624</v>
      </c>
      <c r="D35" t="s">
        <v>1625</v>
      </c>
    </row>
    <row r="36" spans="1:5" x14ac:dyDescent="0.2">
      <c r="A36">
        <v>51</v>
      </c>
      <c r="B36" t="s">
        <v>169</v>
      </c>
      <c r="C36" t="s">
        <v>1626</v>
      </c>
      <c r="D36" t="s">
        <v>1627</v>
      </c>
    </row>
    <row r="37" spans="1:5" x14ac:dyDescent="0.2">
      <c r="A37">
        <v>53</v>
      </c>
      <c r="B37" t="s">
        <v>170</v>
      </c>
      <c r="C37" t="s">
        <v>1628</v>
      </c>
      <c r="D37" t="s">
        <v>1629</v>
      </c>
      <c r="E37" t="s">
        <v>850</v>
      </c>
    </row>
    <row r="38" spans="1:5" x14ac:dyDescent="0.2">
      <c r="A38">
        <v>55</v>
      </c>
      <c r="B38" t="s">
        <v>171</v>
      </c>
      <c r="C38" t="s">
        <v>1630</v>
      </c>
      <c r="D38" t="s">
        <v>1631</v>
      </c>
      <c r="E38" t="s">
        <v>851</v>
      </c>
    </row>
    <row r="39" spans="1:5" x14ac:dyDescent="0.2">
      <c r="A39">
        <v>57</v>
      </c>
      <c r="B39" t="s">
        <v>172</v>
      </c>
      <c r="C39" t="s">
        <v>1632</v>
      </c>
      <c r="D39" t="s">
        <v>1633</v>
      </c>
    </row>
    <row r="40" spans="1:5" x14ac:dyDescent="0.2">
      <c r="A40">
        <v>58</v>
      </c>
      <c r="B40" t="s">
        <v>173</v>
      </c>
      <c r="C40" t="s">
        <v>1634</v>
      </c>
      <c r="D40" t="s">
        <v>1635</v>
      </c>
      <c r="E40" t="s">
        <v>852</v>
      </c>
    </row>
    <row r="41" spans="1:5" x14ac:dyDescent="0.2">
      <c r="A41">
        <v>59</v>
      </c>
      <c r="B41" t="s">
        <v>174</v>
      </c>
      <c r="C41" t="s">
        <v>1636</v>
      </c>
      <c r="D41" t="s">
        <v>1637</v>
      </c>
    </row>
    <row r="42" spans="1:5" x14ac:dyDescent="0.2">
      <c r="A42">
        <v>60</v>
      </c>
      <c r="B42" t="s">
        <v>175</v>
      </c>
      <c r="C42" t="s">
        <v>1638</v>
      </c>
      <c r="D42" t="s">
        <v>1639</v>
      </c>
      <c r="E42" t="s">
        <v>853</v>
      </c>
    </row>
    <row r="43" spans="1:5" x14ac:dyDescent="0.2">
      <c r="A43">
        <v>63</v>
      </c>
      <c r="C43" t="s">
        <v>1608</v>
      </c>
      <c r="D43" t="s">
        <v>1608</v>
      </c>
    </row>
    <row r="44" spans="1:5" x14ac:dyDescent="0.2">
      <c r="A44">
        <v>66</v>
      </c>
      <c r="B44" t="s">
        <v>176</v>
      </c>
      <c r="C44" t="s">
        <v>1640</v>
      </c>
      <c r="D44" t="s">
        <v>1641</v>
      </c>
    </row>
    <row r="45" spans="1:5" x14ac:dyDescent="0.2">
      <c r="A45">
        <v>67</v>
      </c>
      <c r="B45" t="s">
        <v>177</v>
      </c>
      <c r="C45" t="s">
        <v>1642</v>
      </c>
      <c r="D45" t="s">
        <v>1643</v>
      </c>
    </row>
    <row r="46" spans="1:5" x14ac:dyDescent="0.2">
      <c r="A46">
        <v>68</v>
      </c>
      <c r="B46" t="s">
        <v>178</v>
      </c>
      <c r="C46" t="s">
        <v>1644</v>
      </c>
      <c r="D46" t="s">
        <v>1645</v>
      </c>
      <c r="E46" t="s">
        <v>854</v>
      </c>
    </row>
    <row r="47" spans="1:5" x14ac:dyDescent="0.2">
      <c r="A47">
        <v>70</v>
      </c>
      <c r="B47" t="s">
        <v>179</v>
      </c>
      <c r="C47" t="s">
        <v>1646</v>
      </c>
      <c r="D47" t="s">
        <v>1647</v>
      </c>
      <c r="E47" t="s">
        <v>855</v>
      </c>
    </row>
    <row r="48" spans="1:5" x14ac:dyDescent="0.2">
      <c r="A48">
        <v>72</v>
      </c>
      <c r="B48" t="s">
        <v>180</v>
      </c>
      <c r="C48" t="s">
        <v>1648</v>
      </c>
      <c r="D48" t="s">
        <v>1649</v>
      </c>
    </row>
    <row r="49" spans="1:5" x14ac:dyDescent="0.2">
      <c r="A49">
        <v>74</v>
      </c>
      <c r="B49" t="s">
        <v>181</v>
      </c>
      <c r="C49" t="s">
        <v>1650</v>
      </c>
      <c r="D49" t="s">
        <v>1651</v>
      </c>
    </row>
    <row r="50" spans="1:5" x14ac:dyDescent="0.2">
      <c r="A50">
        <v>76</v>
      </c>
      <c r="B50" t="s">
        <v>182</v>
      </c>
      <c r="C50" t="s">
        <v>1652</v>
      </c>
      <c r="D50" t="s">
        <v>1653</v>
      </c>
    </row>
    <row r="51" spans="1:5" x14ac:dyDescent="0.2">
      <c r="A51">
        <v>78</v>
      </c>
      <c r="B51" t="s">
        <v>183</v>
      </c>
      <c r="C51" t="s">
        <v>1654</v>
      </c>
      <c r="D51" t="s">
        <v>1608</v>
      </c>
    </row>
    <row r="52" spans="1:5" x14ac:dyDescent="0.2">
      <c r="A52">
        <v>79</v>
      </c>
      <c r="B52" t="s">
        <v>184</v>
      </c>
      <c r="C52" t="s">
        <v>1655</v>
      </c>
      <c r="D52" t="s">
        <v>1656</v>
      </c>
    </row>
    <row r="53" spans="1:5" x14ac:dyDescent="0.2">
      <c r="A53">
        <v>80</v>
      </c>
      <c r="B53" t="s">
        <v>185</v>
      </c>
      <c r="C53" t="s">
        <v>1657</v>
      </c>
      <c r="D53" t="s">
        <v>1658</v>
      </c>
    </row>
    <row r="54" spans="1:5" x14ac:dyDescent="0.2">
      <c r="A54">
        <v>81</v>
      </c>
      <c r="B54" t="s">
        <v>186</v>
      </c>
      <c r="C54" t="s">
        <v>1659</v>
      </c>
      <c r="D54" t="s">
        <v>1608</v>
      </c>
      <c r="E54" t="s">
        <v>856</v>
      </c>
    </row>
    <row r="55" spans="1:5" x14ac:dyDescent="0.2">
      <c r="A55">
        <v>83</v>
      </c>
      <c r="B55" t="s">
        <v>187</v>
      </c>
      <c r="C55" t="s">
        <v>1660</v>
      </c>
      <c r="D55" t="s">
        <v>1661</v>
      </c>
    </row>
    <row r="56" spans="1:5" x14ac:dyDescent="0.2">
      <c r="A56">
        <v>84</v>
      </c>
      <c r="B56" t="s">
        <v>188</v>
      </c>
      <c r="C56" t="s">
        <v>1662</v>
      </c>
      <c r="D56" t="s">
        <v>1663</v>
      </c>
    </row>
    <row r="57" spans="1:5" x14ac:dyDescent="0.2">
      <c r="A57">
        <v>85</v>
      </c>
      <c r="B57" t="s">
        <v>189</v>
      </c>
      <c r="C57" t="s">
        <v>1664</v>
      </c>
      <c r="D57" t="s">
        <v>1665</v>
      </c>
    </row>
    <row r="58" spans="1:5" x14ac:dyDescent="0.2">
      <c r="A58">
        <v>86</v>
      </c>
      <c r="B58" t="s">
        <v>190</v>
      </c>
      <c r="C58" t="s">
        <v>1608</v>
      </c>
      <c r="D58" t="s">
        <v>1608</v>
      </c>
    </row>
    <row r="59" spans="1:5" x14ac:dyDescent="0.2">
      <c r="A59">
        <v>87</v>
      </c>
      <c r="B59" t="s">
        <v>191</v>
      </c>
      <c r="C59" t="s">
        <v>1666</v>
      </c>
      <c r="D59" t="s">
        <v>1667</v>
      </c>
      <c r="E59" t="s">
        <v>857</v>
      </c>
    </row>
    <row r="60" spans="1:5" x14ac:dyDescent="0.2">
      <c r="A60">
        <v>89</v>
      </c>
      <c r="B60" t="s">
        <v>192</v>
      </c>
      <c r="C60" t="s">
        <v>1668</v>
      </c>
      <c r="D60" t="s">
        <v>1669</v>
      </c>
    </row>
    <row r="61" spans="1:5" x14ac:dyDescent="0.2">
      <c r="A61">
        <v>90</v>
      </c>
      <c r="B61" t="s">
        <v>193</v>
      </c>
      <c r="C61" t="s">
        <v>1670</v>
      </c>
      <c r="D61" t="s">
        <v>1671</v>
      </c>
    </row>
    <row r="62" spans="1:5" x14ac:dyDescent="0.2">
      <c r="A62">
        <v>91</v>
      </c>
      <c r="C62" t="s">
        <v>1608</v>
      </c>
      <c r="D62" t="s">
        <v>1608</v>
      </c>
    </row>
    <row r="63" spans="1:5" x14ac:dyDescent="0.2">
      <c r="A63">
        <v>92</v>
      </c>
      <c r="C63" t="s">
        <v>1608</v>
      </c>
      <c r="D63" t="s">
        <v>1608</v>
      </c>
    </row>
    <row r="64" spans="1:5" x14ac:dyDescent="0.2">
      <c r="A64">
        <v>93</v>
      </c>
      <c r="B64" t="s">
        <v>194</v>
      </c>
      <c r="C64" t="s">
        <v>1672</v>
      </c>
      <c r="D64" t="s">
        <v>1673</v>
      </c>
      <c r="E64" t="s">
        <v>858</v>
      </c>
    </row>
    <row r="65" spans="1:5" x14ac:dyDescent="0.2">
      <c r="A65">
        <v>94</v>
      </c>
      <c r="B65" t="s">
        <v>195</v>
      </c>
      <c r="C65" t="s">
        <v>1674</v>
      </c>
      <c r="D65" t="s">
        <v>1675</v>
      </c>
    </row>
    <row r="66" spans="1:5" x14ac:dyDescent="0.2">
      <c r="A66">
        <v>95</v>
      </c>
      <c r="C66" t="s">
        <v>1676</v>
      </c>
      <c r="D66" t="s">
        <v>1677</v>
      </c>
    </row>
    <row r="67" spans="1:5" x14ac:dyDescent="0.2">
      <c r="A67">
        <v>97</v>
      </c>
      <c r="B67" t="s">
        <v>196</v>
      </c>
      <c r="C67" t="s">
        <v>1678</v>
      </c>
      <c r="D67" t="s">
        <v>1679</v>
      </c>
    </row>
    <row r="68" spans="1:5" x14ac:dyDescent="0.2">
      <c r="A68">
        <v>98</v>
      </c>
      <c r="B68" t="s">
        <v>197</v>
      </c>
      <c r="C68" t="s">
        <v>1680</v>
      </c>
      <c r="D68" t="s">
        <v>1681</v>
      </c>
      <c r="E68" t="s">
        <v>859</v>
      </c>
    </row>
    <row r="69" spans="1:5" x14ac:dyDescent="0.2">
      <c r="A69">
        <v>99</v>
      </c>
      <c r="C69" t="s">
        <v>1608</v>
      </c>
      <c r="D69" t="s">
        <v>1608</v>
      </c>
    </row>
    <row r="70" spans="1:5" x14ac:dyDescent="0.2">
      <c r="A70">
        <v>100</v>
      </c>
      <c r="B70" t="s">
        <v>198</v>
      </c>
      <c r="C70" t="s">
        <v>1682</v>
      </c>
      <c r="D70" t="s">
        <v>1608</v>
      </c>
    </row>
    <row r="71" spans="1:5" x14ac:dyDescent="0.2">
      <c r="A71">
        <v>101</v>
      </c>
      <c r="B71" t="s">
        <v>199</v>
      </c>
      <c r="C71" t="s">
        <v>1608</v>
      </c>
      <c r="D71" t="s">
        <v>1608</v>
      </c>
    </row>
    <row r="72" spans="1:5" x14ac:dyDescent="0.2">
      <c r="A72">
        <v>102</v>
      </c>
      <c r="B72" t="s">
        <v>200</v>
      </c>
      <c r="C72" t="s">
        <v>1683</v>
      </c>
      <c r="D72" t="s">
        <v>1684</v>
      </c>
    </row>
    <row r="73" spans="1:5" x14ac:dyDescent="0.2">
      <c r="A73">
        <v>103</v>
      </c>
      <c r="B73" t="s">
        <v>201</v>
      </c>
      <c r="C73" t="s">
        <v>1685</v>
      </c>
      <c r="D73" t="s">
        <v>1686</v>
      </c>
    </row>
    <row r="74" spans="1:5" x14ac:dyDescent="0.2">
      <c r="A74">
        <v>104</v>
      </c>
      <c r="B74" t="s">
        <v>202</v>
      </c>
      <c r="C74" t="s">
        <v>1687</v>
      </c>
      <c r="D74" t="s">
        <v>1688</v>
      </c>
      <c r="E74" t="s">
        <v>860</v>
      </c>
    </row>
    <row r="75" spans="1:5" x14ac:dyDescent="0.2">
      <c r="A75">
        <v>105</v>
      </c>
      <c r="B75" t="s">
        <v>203</v>
      </c>
      <c r="C75" t="s">
        <v>1689</v>
      </c>
      <c r="D75" t="s">
        <v>1690</v>
      </c>
    </row>
    <row r="76" spans="1:5" x14ac:dyDescent="0.2">
      <c r="A76">
        <v>107</v>
      </c>
      <c r="B76" t="s">
        <v>204</v>
      </c>
      <c r="C76" t="s">
        <v>1691</v>
      </c>
      <c r="D76" t="s">
        <v>1692</v>
      </c>
    </row>
    <row r="77" spans="1:5" x14ac:dyDescent="0.2">
      <c r="A77">
        <v>108</v>
      </c>
      <c r="B77" t="s">
        <v>205</v>
      </c>
      <c r="C77" t="s">
        <v>1608</v>
      </c>
      <c r="D77" t="s">
        <v>1608</v>
      </c>
    </row>
    <row r="78" spans="1:5" x14ac:dyDescent="0.2">
      <c r="A78">
        <v>109</v>
      </c>
      <c r="B78" t="s">
        <v>206</v>
      </c>
      <c r="C78" t="s">
        <v>1693</v>
      </c>
      <c r="D78" t="s">
        <v>1694</v>
      </c>
    </row>
    <row r="79" spans="1:5" x14ac:dyDescent="0.2">
      <c r="A79">
        <v>110</v>
      </c>
      <c r="B79" t="s">
        <v>207</v>
      </c>
      <c r="C79" t="s">
        <v>1608</v>
      </c>
      <c r="D79" t="s">
        <v>1608</v>
      </c>
    </row>
    <row r="80" spans="1:5" x14ac:dyDescent="0.2">
      <c r="A80">
        <v>111</v>
      </c>
      <c r="B80" t="s">
        <v>208</v>
      </c>
      <c r="C80" t="s">
        <v>1695</v>
      </c>
      <c r="D80" t="s">
        <v>1696</v>
      </c>
    </row>
    <row r="81" spans="1:5" x14ac:dyDescent="0.2">
      <c r="A81">
        <v>112</v>
      </c>
      <c r="B81" t="s">
        <v>209</v>
      </c>
      <c r="C81" t="s">
        <v>1697</v>
      </c>
      <c r="D81" t="s">
        <v>1698</v>
      </c>
    </row>
    <row r="82" spans="1:5" x14ac:dyDescent="0.2">
      <c r="A82">
        <v>113</v>
      </c>
      <c r="C82" t="s">
        <v>1608</v>
      </c>
      <c r="D82" t="s">
        <v>1608</v>
      </c>
    </row>
    <row r="83" spans="1:5" x14ac:dyDescent="0.2">
      <c r="A83">
        <v>119</v>
      </c>
      <c r="B83" t="s">
        <v>210</v>
      </c>
      <c r="C83" t="s">
        <v>1699</v>
      </c>
      <c r="D83" t="s">
        <v>1700</v>
      </c>
    </row>
    <row r="84" spans="1:5" x14ac:dyDescent="0.2">
      <c r="A84">
        <v>120</v>
      </c>
      <c r="B84" t="s">
        <v>211</v>
      </c>
      <c r="C84" t="s">
        <v>1701</v>
      </c>
      <c r="D84" t="s">
        <v>1702</v>
      </c>
      <c r="E84" t="s">
        <v>861</v>
      </c>
    </row>
    <row r="85" spans="1:5" x14ac:dyDescent="0.2">
      <c r="A85">
        <v>121</v>
      </c>
      <c r="B85" t="s">
        <v>212</v>
      </c>
      <c r="C85" t="s">
        <v>1703</v>
      </c>
      <c r="D85" t="s">
        <v>1704</v>
      </c>
    </row>
    <row r="86" spans="1:5" x14ac:dyDescent="0.2">
      <c r="A86">
        <v>122</v>
      </c>
      <c r="B86" t="s">
        <v>213</v>
      </c>
      <c r="C86" t="s">
        <v>1705</v>
      </c>
      <c r="D86" t="s">
        <v>1706</v>
      </c>
    </row>
    <row r="87" spans="1:5" x14ac:dyDescent="0.2">
      <c r="A87">
        <v>124</v>
      </c>
      <c r="B87" t="s">
        <v>214</v>
      </c>
      <c r="C87" t="s">
        <v>1707</v>
      </c>
      <c r="D87" t="s">
        <v>1708</v>
      </c>
      <c r="E87" t="s">
        <v>862</v>
      </c>
    </row>
    <row r="88" spans="1:5" x14ac:dyDescent="0.2">
      <c r="A88">
        <v>125</v>
      </c>
      <c r="B88" t="s">
        <v>215</v>
      </c>
      <c r="C88" t="s">
        <v>1608</v>
      </c>
      <c r="D88" t="s">
        <v>1709</v>
      </c>
    </row>
    <row r="89" spans="1:5" x14ac:dyDescent="0.2">
      <c r="A89">
        <v>128</v>
      </c>
      <c r="B89" t="s">
        <v>216</v>
      </c>
      <c r="C89" t="s">
        <v>1710</v>
      </c>
      <c r="D89" t="s">
        <v>1711</v>
      </c>
      <c r="E89" t="s">
        <v>863</v>
      </c>
    </row>
    <row r="90" spans="1:5" x14ac:dyDescent="0.2">
      <c r="A90">
        <v>129</v>
      </c>
      <c r="B90" t="s">
        <v>217</v>
      </c>
      <c r="C90" t="s">
        <v>1712</v>
      </c>
      <c r="D90" t="s">
        <v>1713</v>
      </c>
      <c r="E90" t="s">
        <v>864</v>
      </c>
    </row>
    <row r="91" spans="1:5" x14ac:dyDescent="0.2">
      <c r="A91">
        <v>130</v>
      </c>
      <c r="B91" t="s">
        <v>218</v>
      </c>
      <c r="C91" t="s">
        <v>1714</v>
      </c>
      <c r="D91" t="s">
        <v>1715</v>
      </c>
      <c r="E91" t="s">
        <v>865</v>
      </c>
    </row>
    <row r="92" spans="1:5" x14ac:dyDescent="0.2">
      <c r="A92">
        <v>132</v>
      </c>
      <c r="B92" t="s">
        <v>219</v>
      </c>
      <c r="C92" t="s">
        <v>1716</v>
      </c>
      <c r="D92" t="s">
        <v>1717</v>
      </c>
      <c r="E92" t="s">
        <v>866</v>
      </c>
    </row>
    <row r="93" spans="1:5" x14ac:dyDescent="0.2">
      <c r="A93">
        <v>133</v>
      </c>
      <c r="B93" t="s">
        <v>220</v>
      </c>
      <c r="C93" t="s">
        <v>1718</v>
      </c>
      <c r="D93" t="s">
        <v>1719</v>
      </c>
    </row>
    <row r="94" spans="1:5" x14ac:dyDescent="0.2">
      <c r="A94">
        <v>135</v>
      </c>
      <c r="C94" t="s">
        <v>1608</v>
      </c>
      <c r="D94" t="s">
        <v>1608</v>
      </c>
    </row>
    <row r="95" spans="1:5" x14ac:dyDescent="0.2">
      <c r="A95">
        <v>137</v>
      </c>
      <c r="C95" t="s">
        <v>1608</v>
      </c>
      <c r="D95" t="s">
        <v>1608</v>
      </c>
    </row>
    <row r="96" spans="1:5" x14ac:dyDescent="0.2">
      <c r="A96">
        <v>138</v>
      </c>
      <c r="B96" t="s">
        <v>221</v>
      </c>
      <c r="C96" t="s">
        <v>1720</v>
      </c>
      <c r="D96" t="s">
        <v>1721</v>
      </c>
      <c r="E96" t="s">
        <v>867</v>
      </c>
    </row>
    <row r="97" spans="1:5" x14ac:dyDescent="0.2">
      <c r="A97">
        <v>139</v>
      </c>
      <c r="B97" t="s">
        <v>222</v>
      </c>
      <c r="C97" t="s">
        <v>1722</v>
      </c>
      <c r="D97" t="s">
        <v>1723</v>
      </c>
    </row>
    <row r="98" spans="1:5" x14ac:dyDescent="0.2">
      <c r="A98">
        <v>141</v>
      </c>
      <c r="B98" t="s">
        <v>223</v>
      </c>
      <c r="C98" t="s">
        <v>1724</v>
      </c>
      <c r="D98" t="s">
        <v>1725</v>
      </c>
    </row>
    <row r="99" spans="1:5" x14ac:dyDescent="0.2">
      <c r="A99">
        <v>142</v>
      </c>
      <c r="B99" t="s">
        <v>224</v>
      </c>
      <c r="C99" t="s">
        <v>1726</v>
      </c>
      <c r="D99" t="s">
        <v>1727</v>
      </c>
    </row>
    <row r="100" spans="1:5" x14ac:dyDescent="0.2">
      <c r="A100">
        <v>143</v>
      </c>
      <c r="B100" t="s">
        <v>225</v>
      </c>
      <c r="C100" t="s">
        <v>1728</v>
      </c>
      <c r="D100" t="s">
        <v>1729</v>
      </c>
      <c r="E100" t="s">
        <v>868</v>
      </c>
    </row>
    <row r="101" spans="1:5" x14ac:dyDescent="0.2">
      <c r="A101">
        <v>146</v>
      </c>
      <c r="B101" t="s">
        <v>226</v>
      </c>
      <c r="C101" t="s">
        <v>1730</v>
      </c>
      <c r="D101" t="s">
        <v>1731</v>
      </c>
      <c r="E101" t="s">
        <v>854</v>
      </c>
    </row>
    <row r="102" spans="1:5" x14ac:dyDescent="0.2">
      <c r="A102">
        <v>147</v>
      </c>
      <c r="B102" t="s">
        <v>227</v>
      </c>
      <c r="C102" t="s">
        <v>1608</v>
      </c>
      <c r="D102" t="s">
        <v>1608</v>
      </c>
    </row>
    <row r="103" spans="1:5" x14ac:dyDescent="0.2">
      <c r="A103">
        <v>149</v>
      </c>
      <c r="B103" t="s">
        <v>228</v>
      </c>
      <c r="C103" t="s">
        <v>1732</v>
      </c>
      <c r="D103" t="s">
        <v>1733</v>
      </c>
    </row>
    <row r="104" spans="1:5" x14ac:dyDescent="0.2">
      <c r="A104">
        <v>150</v>
      </c>
      <c r="B104" t="s">
        <v>229</v>
      </c>
      <c r="C104" t="s">
        <v>1734</v>
      </c>
      <c r="D104" t="s">
        <v>1735</v>
      </c>
    </row>
    <row r="105" spans="1:5" x14ac:dyDescent="0.2">
      <c r="A105">
        <v>152</v>
      </c>
      <c r="B105" t="s">
        <v>230</v>
      </c>
      <c r="C105" t="s">
        <v>1736</v>
      </c>
      <c r="D105" t="s">
        <v>1737</v>
      </c>
    </row>
    <row r="106" spans="1:5" x14ac:dyDescent="0.2">
      <c r="A106">
        <v>153</v>
      </c>
      <c r="B106" t="s">
        <v>231</v>
      </c>
      <c r="C106" t="s">
        <v>1738</v>
      </c>
      <c r="D106" t="s">
        <v>1739</v>
      </c>
      <c r="E106" t="s">
        <v>869</v>
      </c>
    </row>
    <row r="107" spans="1:5" x14ac:dyDescent="0.2">
      <c r="A107">
        <v>154</v>
      </c>
      <c r="B107" t="s">
        <v>232</v>
      </c>
      <c r="C107" t="s">
        <v>1740</v>
      </c>
      <c r="D107" t="s">
        <v>1741</v>
      </c>
    </row>
    <row r="108" spans="1:5" x14ac:dyDescent="0.2">
      <c r="A108">
        <v>155</v>
      </c>
      <c r="B108" t="s">
        <v>233</v>
      </c>
      <c r="C108" t="s">
        <v>1742</v>
      </c>
      <c r="D108" t="s">
        <v>1743</v>
      </c>
      <c r="E108" t="s">
        <v>870</v>
      </c>
    </row>
    <row r="109" spans="1:5" x14ac:dyDescent="0.2">
      <c r="A109">
        <v>156</v>
      </c>
      <c r="B109" t="s">
        <v>234</v>
      </c>
      <c r="C109" t="s">
        <v>1744</v>
      </c>
      <c r="D109" t="s">
        <v>1745</v>
      </c>
      <c r="E109" t="s">
        <v>871</v>
      </c>
    </row>
    <row r="110" spans="1:5" x14ac:dyDescent="0.2">
      <c r="A110">
        <v>157</v>
      </c>
      <c r="B110" t="s">
        <v>235</v>
      </c>
      <c r="C110" t="s">
        <v>1746</v>
      </c>
      <c r="D110" t="s">
        <v>1747</v>
      </c>
      <c r="E110" t="s">
        <v>872</v>
      </c>
    </row>
    <row r="111" spans="1:5" x14ac:dyDescent="0.2">
      <c r="A111">
        <v>159</v>
      </c>
      <c r="B111" t="s">
        <v>236</v>
      </c>
      <c r="C111" t="s">
        <v>1748</v>
      </c>
      <c r="D111" t="s">
        <v>1749</v>
      </c>
    </row>
    <row r="112" spans="1:5" x14ac:dyDescent="0.2">
      <c r="A112">
        <v>160</v>
      </c>
      <c r="B112" t="s">
        <v>237</v>
      </c>
      <c r="C112" t="s">
        <v>1750</v>
      </c>
      <c r="D112" t="s">
        <v>1751</v>
      </c>
    </row>
    <row r="113" spans="1:5" x14ac:dyDescent="0.2">
      <c r="A113">
        <v>161</v>
      </c>
      <c r="B113" t="s">
        <v>238</v>
      </c>
      <c r="C113" t="s">
        <v>1752</v>
      </c>
      <c r="D113" t="s">
        <v>1753</v>
      </c>
      <c r="E113" t="s">
        <v>863</v>
      </c>
    </row>
    <row r="114" spans="1:5" x14ac:dyDescent="0.2">
      <c r="A114">
        <v>162</v>
      </c>
      <c r="B114" t="s">
        <v>239</v>
      </c>
      <c r="C114" t="s">
        <v>1754</v>
      </c>
      <c r="D114" t="s">
        <v>1755</v>
      </c>
      <c r="E114" t="s">
        <v>873</v>
      </c>
    </row>
    <row r="115" spans="1:5" x14ac:dyDescent="0.2">
      <c r="A115">
        <v>165</v>
      </c>
      <c r="B115" t="s">
        <v>240</v>
      </c>
      <c r="C115" t="s">
        <v>1756</v>
      </c>
      <c r="D115" t="s">
        <v>1757</v>
      </c>
    </row>
    <row r="116" spans="1:5" x14ac:dyDescent="0.2">
      <c r="A116">
        <v>166</v>
      </c>
      <c r="B116" t="s">
        <v>241</v>
      </c>
      <c r="C116" t="s">
        <v>1758</v>
      </c>
      <c r="D116" t="s">
        <v>1759</v>
      </c>
    </row>
    <row r="117" spans="1:5" x14ac:dyDescent="0.2">
      <c r="A117">
        <v>168</v>
      </c>
      <c r="C117" t="s">
        <v>1608</v>
      </c>
      <c r="D117" t="s">
        <v>1608</v>
      </c>
    </row>
    <row r="118" spans="1:5" x14ac:dyDescent="0.2">
      <c r="A118">
        <v>170</v>
      </c>
      <c r="B118" t="s">
        <v>242</v>
      </c>
      <c r="C118" t="s">
        <v>1760</v>
      </c>
      <c r="D118" t="s">
        <v>1761</v>
      </c>
      <c r="E118" t="s">
        <v>874</v>
      </c>
    </row>
    <row r="119" spans="1:5" x14ac:dyDescent="0.2">
      <c r="A119">
        <v>171</v>
      </c>
      <c r="C119" t="s">
        <v>1608</v>
      </c>
      <c r="D119" t="s">
        <v>1608</v>
      </c>
    </row>
    <row r="120" spans="1:5" x14ac:dyDescent="0.2">
      <c r="A120">
        <v>172</v>
      </c>
      <c r="B120" t="s">
        <v>243</v>
      </c>
      <c r="C120" t="s">
        <v>1762</v>
      </c>
      <c r="D120" t="s">
        <v>1763</v>
      </c>
    </row>
    <row r="121" spans="1:5" x14ac:dyDescent="0.2">
      <c r="A121">
        <v>174</v>
      </c>
      <c r="B121" t="s">
        <v>244</v>
      </c>
      <c r="C121" t="s">
        <v>1764</v>
      </c>
      <c r="D121" t="s">
        <v>1765</v>
      </c>
      <c r="E121" t="s">
        <v>875</v>
      </c>
    </row>
    <row r="122" spans="1:5" x14ac:dyDescent="0.2">
      <c r="A122">
        <v>176</v>
      </c>
      <c r="C122" t="s">
        <v>1608</v>
      </c>
      <c r="D122" t="s">
        <v>1608</v>
      </c>
    </row>
    <row r="123" spans="1:5" x14ac:dyDescent="0.2">
      <c r="A123">
        <v>179</v>
      </c>
      <c r="B123" t="s">
        <v>245</v>
      </c>
      <c r="C123" t="s">
        <v>1766</v>
      </c>
      <c r="D123" t="s">
        <v>1767</v>
      </c>
    </row>
    <row r="124" spans="1:5" x14ac:dyDescent="0.2">
      <c r="A124">
        <v>183</v>
      </c>
      <c r="C124" t="s">
        <v>1608</v>
      </c>
      <c r="D124" t="s">
        <v>1608</v>
      </c>
    </row>
    <row r="125" spans="1:5" x14ac:dyDescent="0.2">
      <c r="A125">
        <v>184</v>
      </c>
      <c r="B125" t="s">
        <v>246</v>
      </c>
      <c r="C125" t="s">
        <v>1768</v>
      </c>
      <c r="D125" t="s">
        <v>1769</v>
      </c>
      <c r="E125" t="s">
        <v>876</v>
      </c>
    </row>
    <row r="126" spans="1:5" x14ac:dyDescent="0.2">
      <c r="A126">
        <v>185</v>
      </c>
      <c r="B126" t="s">
        <v>247</v>
      </c>
      <c r="C126" t="s">
        <v>1770</v>
      </c>
      <c r="D126" t="s">
        <v>1771</v>
      </c>
      <c r="E126" t="s">
        <v>877</v>
      </c>
    </row>
    <row r="127" spans="1:5" x14ac:dyDescent="0.2">
      <c r="A127">
        <v>188</v>
      </c>
      <c r="B127" t="s">
        <v>248</v>
      </c>
      <c r="C127" t="s">
        <v>1772</v>
      </c>
      <c r="D127" t="s">
        <v>1773</v>
      </c>
      <c r="E127" t="s">
        <v>878</v>
      </c>
    </row>
    <row r="128" spans="1:5" x14ac:dyDescent="0.2">
      <c r="A128">
        <v>189</v>
      </c>
      <c r="B128" t="s">
        <v>249</v>
      </c>
      <c r="C128" t="s">
        <v>1774</v>
      </c>
      <c r="D128" t="s">
        <v>1608</v>
      </c>
    </row>
    <row r="129" spans="1:5" x14ac:dyDescent="0.2">
      <c r="A129">
        <v>190</v>
      </c>
      <c r="B129" t="s">
        <v>250</v>
      </c>
      <c r="C129" t="s">
        <v>1775</v>
      </c>
      <c r="D129" t="s">
        <v>1776</v>
      </c>
    </row>
    <row r="130" spans="1:5" x14ac:dyDescent="0.2">
      <c r="A130">
        <v>191</v>
      </c>
      <c r="B130" t="s">
        <v>251</v>
      </c>
      <c r="C130" t="s">
        <v>1777</v>
      </c>
      <c r="D130" t="s">
        <v>1778</v>
      </c>
    </row>
    <row r="131" spans="1:5" x14ac:dyDescent="0.2">
      <c r="A131">
        <v>193</v>
      </c>
      <c r="B131" t="s">
        <v>252</v>
      </c>
      <c r="C131" t="s">
        <v>1779</v>
      </c>
      <c r="D131" t="s">
        <v>1780</v>
      </c>
      <c r="E131" t="s">
        <v>879</v>
      </c>
    </row>
    <row r="132" spans="1:5" x14ac:dyDescent="0.2">
      <c r="A132">
        <v>194</v>
      </c>
      <c r="B132" t="s">
        <v>253</v>
      </c>
      <c r="C132" t="s">
        <v>1781</v>
      </c>
      <c r="D132" t="s">
        <v>1782</v>
      </c>
    </row>
    <row r="133" spans="1:5" x14ac:dyDescent="0.2">
      <c r="A133">
        <v>195</v>
      </c>
      <c r="B133" t="s">
        <v>254</v>
      </c>
      <c r="C133" t="s">
        <v>1783</v>
      </c>
      <c r="D133" t="s">
        <v>1784</v>
      </c>
      <c r="E133" t="s">
        <v>880</v>
      </c>
    </row>
    <row r="134" spans="1:5" x14ac:dyDescent="0.2">
      <c r="A134">
        <v>198</v>
      </c>
      <c r="B134" t="s">
        <v>255</v>
      </c>
      <c r="C134" t="s">
        <v>1785</v>
      </c>
      <c r="D134" t="s">
        <v>1786</v>
      </c>
      <c r="E134" t="s">
        <v>881</v>
      </c>
    </row>
    <row r="135" spans="1:5" x14ac:dyDescent="0.2">
      <c r="A135">
        <v>199</v>
      </c>
      <c r="B135" t="s">
        <v>256</v>
      </c>
      <c r="C135" t="s">
        <v>1787</v>
      </c>
      <c r="D135" t="s">
        <v>1788</v>
      </c>
    </row>
    <row r="136" spans="1:5" x14ac:dyDescent="0.2">
      <c r="A136">
        <v>200</v>
      </c>
      <c r="B136" t="s">
        <v>257</v>
      </c>
      <c r="C136" t="s">
        <v>1789</v>
      </c>
      <c r="D136" t="s">
        <v>1790</v>
      </c>
    </row>
    <row r="137" spans="1:5" x14ac:dyDescent="0.2">
      <c r="A137">
        <v>201</v>
      </c>
      <c r="B137" t="s">
        <v>258</v>
      </c>
      <c r="C137" t="s">
        <v>1791</v>
      </c>
      <c r="D137" t="s">
        <v>1792</v>
      </c>
    </row>
    <row r="138" spans="1:5" x14ac:dyDescent="0.2">
      <c r="A138">
        <v>202</v>
      </c>
      <c r="B138" t="s">
        <v>259</v>
      </c>
      <c r="C138" t="s">
        <v>1793</v>
      </c>
      <c r="D138" t="s">
        <v>1794</v>
      </c>
    </row>
    <row r="139" spans="1:5" x14ac:dyDescent="0.2">
      <c r="A139">
        <v>203</v>
      </c>
      <c r="C139" t="s">
        <v>1795</v>
      </c>
      <c r="D139" t="s">
        <v>1796</v>
      </c>
    </row>
    <row r="140" spans="1:5" x14ac:dyDescent="0.2">
      <c r="A140">
        <v>204</v>
      </c>
      <c r="B140" t="s">
        <v>260</v>
      </c>
      <c r="C140" t="s">
        <v>1797</v>
      </c>
      <c r="D140" t="s">
        <v>1798</v>
      </c>
    </row>
    <row r="141" spans="1:5" x14ac:dyDescent="0.2">
      <c r="A141">
        <v>206</v>
      </c>
      <c r="B141" t="s">
        <v>261</v>
      </c>
      <c r="C141" t="s">
        <v>1799</v>
      </c>
      <c r="D141" t="s">
        <v>1800</v>
      </c>
      <c r="E141" t="s">
        <v>882</v>
      </c>
    </row>
    <row r="142" spans="1:5" x14ac:dyDescent="0.2">
      <c r="A142">
        <v>207</v>
      </c>
      <c r="B142" t="s">
        <v>262</v>
      </c>
      <c r="C142" t="s">
        <v>1608</v>
      </c>
      <c r="D142" t="s">
        <v>1801</v>
      </c>
    </row>
    <row r="143" spans="1:5" x14ac:dyDescent="0.2">
      <c r="A143">
        <v>208</v>
      </c>
      <c r="B143" t="s">
        <v>263</v>
      </c>
      <c r="C143" t="s">
        <v>1802</v>
      </c>
      <c r="D143" t="s">
        <v>1803</v>
      </c>
    </row>
    <row r="144" spans="1:5" x14ac:dyDescent="0.2">
      <c r="A144">
        <v>210</v>
      </c>
      <c r="B144" t="s">
        <v>264</v>
      </c>
      <c r="C144" t="s">
        <v>1804</v>
      </c>
      <c r="D144" t="s">
        <v>1805</v>
      </c>
    </row>
    <row r="145" spans="1:5" x14ac:dyDescent="0.2">
      <c r="A145">
        <v>211</v>
      </c>
      <c r="C145" t="s">
        <v>1608</v>
      </c>
      <c r="D145" t="s">
        <v>1608</v>
      </c>
    </row>
    <row r="146" spans="1:5" x14ac:dyDescent="0.2">
      <c r="A146">
        <v>212</v>
      </c>
      <c r="B146" t="s">
        <v>265</v>
      </c>
      <c r="C146" t="s">
        <v>1608</v>
      </c>
      <c r="D146" t="s">
        <v>1806</v>
      </c>
      <c r="E146" t="s">
        <v>883</v>
      </c>
    </row>
    <row r="147" spans="1:5" x14ac:dyDescent="0.2">
      <c r="A147">
        <v>215</v>
      </c>
      <c r="C147" t="s">
        <v>1608</v>
      </c>
      <c r="D147" t="s">
        <v>1608</v>
      </c>
    </row>
    <row r="148" spans="1:5" x14ac:dyDescent="0.2">
      <c r="A148">
        <v>217</v>
      </c>
      <c r="B148" t="s">
        <v>266</v>
      </c>
      <c r="C148" t="s">
        <v>1807</v>
      </c>
      <c r="D148" t="s">
        <v>1808</v>
      </c>
    </row>
    <row r="149" spans="1:5" x14ac:dyDescent="0.2">
      <c r="A149">
        <v>219</v>
      </c>
      <c r="B149" t="s">
        <v>267</v>
      </c>
      <c r="C149" t="s">
        <v>1809</v>
      </c>
      <c r="D149" t="s">
        <v>1810</v>
      </c>
    </row>
    <row r="150" spans="1:5" x14ac:dyDescent="0.2">
      <c r="A150">
        <v>221</v>
      </c>
      <c r="C150" t="s">
        <v>1608</v>
      </c>
      <c r="D150" t="s">
        <v>1608</v>
      </c>
    </row>
    <row r="151" spans="1:5" x14ac:dyDescent="0.2">
      <c r="A151">
        <v>222</v>
      </c>
      <c r="B151" t="s">
        <v>268</v>
      </c>
      <c r="C151" t="s">
        <v>1811</v>
      </c>
      <c r="D151" t="s">
        <v>1812</v>
      </c>
      <c r="E151" t="s">
        <v>884</v>
      </c>
    </row>
    <row r="152" spans="1:5" x14ac:dyDescent="0.2">
      <c r="A152">
        <v>223</v>
      </c>
      <c r="B152" t="s">
        <v>269</v>
      </c>
      <c r="C152" t="s">
        <v>1813</v>
      </c>
      <c r="D152" t="s">
        <v>1814</v>
      </c>
      <c r="E152" t="s">
        <v>885</v>
      </c>
    </row>
    <row r="153" spans="1:5" x14ac:dyDescent="0.2">
      <c r="A153">
        <v>224</v>
      </c>
      <c r="B153" t="s">
        <v>270</v>
      </c>
      <c r="C153" t="s">
        <v>1608</v>
      </c>
      <c r="D153" t="s">
        <v>1815</v>
      </c>
    </row>
    <row r="154" spans="1:5" x14ac:dyDescent="0.2">
      <c r="A154">
        <v>225</v>
      </c>
      <c r="B154" t="s">
        <v>271</v>
      </c>
      <c r="C154" t="s">
        <v>1816</v>
      </c>
      <c r="D154" t="s">
        <v>1816</v>
      </c>
    </row>
    <row r="155" spans="1:5" x14ac:dyDescent="0.2">
      <c r="A155">
        <v>229</v>
      </c>
      <c r="B155" t="s">
        <v>272</v>
      </c>
      <c r="C155" t="s">
        <v>1817</v>
      </c>
      <c r="D155" t="s">
        <v>1818</v>
      </c>
    </row>
    <row r="156" spans="1:5" x14ac:dyDescent="0.2">
      <c r="A156">
        <v>230</v>
      </c>
      <c r="C156" t="s">
        <v>1608</v>
      </c>
      <c r="D156" t="s">
        <v>1608</v>
      </c>
    </row>
    <row r="157" spans="1:5" x14ac:dyDescent="0.2">
      <c r="A157">
        <v>231</v>
      </c>
      <c r="B157" t="s">
        <v>273</v>
      </c>
      <c r="C157" t="s">
        <v>1819</v>
      </c>
      <c r="D157" t="s">
        <v>1820</v>
      </c>
    </row>
    <row r="158" spans="1:5" x14ac:dyDescent="0.2">
      <c r="A158">
        <v>232</v>
      </c>
      <c r="B158" t="s">
        <v>274</v>
      </c>
      <c r="C158" t="s">
        <v>1821</v>
      </c>
      <c r="D158" t="s">
        <v>1608</v>
      </c>
      <c r="E158" t="s">
        <v>886</v>
      </c>
    </row>
    <row r="159" spans="1:5" x14ac:dyDescent="0.2">
      <c r="A159">
        <v>233</v>
      </c>
      <c r="B159" t="s">
        <v>275</v>
      </c>
      <c r="C159" t="s">
        <v>1822</v>
      </c>
      <c r="D159" t="s">
        <v>1823</v>
      </c>
    </row>
    <row r="160" spans="1:5" x14ac:dyDescent="0.2">
      <c r="A160">
        <v>234</v>
      </c>
      <c r="C160" t="s">
        <v>1608</v>
      </c>
      <c r="D160" t="s">
        <v>1608</v>
      </c>
    </row>
    <row r="161" spans="1:5" x14ac:dyDescent="0.2">
      <c r="A161">
        <v>235</v>
      </c>
      <c r="B161" t="s">
        <v>276</v>
      </c>
      <c r="C161" t="s">
        <v>1824</v>
      </c>
      <c r="D161" t="s">
        <v>1825</v>
      </c>
    </row>
    <row r="162" spans="1:5" x14ac:dyDescent="0.2">
      <c r="A162">
        <v>236</v>
      </c>
      <c r="B162" t="s">
        <v>277</v>
      </c>
      <c r="C162" t="s">
        <v>1826</v>
      </c>
      <c r="D162" t="s">
        <v>1827</v>
      </c>
    </row>
    <row r="163" spans="1:5" x14ac:dyDescent="0.2">
      <c r="A163">
        <v>237</v>
      </c>
      <c r="B163" t="s">
        <v>278</v>
      </c>
      <c r="C163" t="s">
        <v>1828</v>
      </c>
      <c r="D163" t="s">
        <v>1829</v>
      </c>
    </row>
    <row r="164" spans="1:5" x14ac:dyDescent="0.2">
      <c r="A164">
        <v>238</v>
      </c>
      <c r="B164" t="s">
        <v>279</v>
      </c>
      <c r="C164" t="s">
        <v>1830</v>
      </c>
      <c r="D164" t="s">
        <v>1831</v>
      </c>
    </row>
    <row r="165" spans="1:5" x14ac:dyDescent="0.2">
      <c r="A165">
        <v>239</v>
      </c>
      <c r="B165" t="s">
        <v>280</v>
      </c>
      <c r="C165" t="s">
        <v>1832</v>
      </c>
      <c r="D165" t="s">
        <v>1833</v>
      </c>
    </row>
    <row r="166" spans="1:5" x14ac:dyDescent="0.2">
      <c r="A166">
        <v>241</v>
      </c>
      <c r="B166" t="s">
        <v>281</v>
      </c>
      <c r="C166" t="s">
        <v>1834</v>
      </c>
      <c r="D166" t="s">
        <v>1835</v>
      </c>
      <c r="E166" t="s">
        <v>887</v>
      </c>
    </row>
    <row r="167" spans="1:5" x14ac:dyDescent="0.2">
      <c r="A167">
        <v>242</v>
      </c>
      <c r="B167" t="s">
        <v>282</v>
      </c>
      <c r="C167" t="s">
        <v>1836</v>
      </c>
      <c r="D167" t="s">
        <v>1837</v>
      </c>
    </row>
    <row r="168" spans="1:5" x14ac:dyDescent="0.2">
      <c r="A168">
        <v>245</v>
      </c>
      <c r="B168" t="s">
        <v>283</v>
      </c>
      <c r="C168" t="s">
        <v>1838</v>
      </c>
      <c r="D168" t="s">
        <v>1839</v>
      </c>
    </row>
    <row r="169" spans="1:5" x14ac:dyDescent="0.2">
      <c r="A169">
        <v>246</v>
      </c>
      <c r="B169" t="s">
        <v>284</v>
      </c>
      <c r="C169" t="s">
        <v>1840</v>
      </c>
      <c r="D169" t="s">
        <v>1841</v>
      </c>
    </row>
    <row r="170" spans="1:5" x14ac:dyDescent="0.2">
      <c r="A170">
        <v>247</v>
      </c>
      <c r="B170" t="s">
        <v>285</v>
      </c>
      <c r="C170" t="s">
        <v>1842</v>
      </c>
      <c r="D170" t="s">
        <v>1843</v>
      </c>
      <c r="E170" t="s">
        <v>888</v>
      </c>
    </row>
    <row r="171" spans="1:5" x14ac:dyDescent="0.2">
      <c r="A171">
        <v>248</v>
      </c>
      <c r="C171" t="s">
        <v>1608</v>
      </c>
      <c r="D171" t="s">
        <v>1844</v>
      </c>
    </row>
    <row r="172" spans="1:5" x14ac:dyDescent="0.2">
      <c r="A172">
        <v>249</v>
      </c>
      <c r="B172" t="s">
        <v>286</v>
      </c>
      <c r="C172" t="s">
        <v>1608</v>
      </c>
      <c r="D172" t="s">
        <v>1845</v>
      </c>
    </row>
    <row r="173" spans="1:5" x14ac:dyDescent="0.2">
      <c r="A173">
        <v>253</v>
      </c>
      <c r="B173" t="s">
        <v>287</v>
      </c>
      <c r="C173" t="s">
        <v>1846</v>
      </c>
      <c r="D173" t="s">
        <v>1847</v>
      </c>
    </row>
    <row r="174" spans="1:5" x14ac:dyDescent="0.2">
      <c r="A174">
        <v>254</v>
      </c>
      <c r="B174" t="s">
        <v>288</v>
      </c>
      <c r="C174" t="s">
        <v>1848</v>
      </c>
      <c r="D174" t="s">
        <v>1849</v>
      </c>
      <c r="E174" t="s">
        <v>889</v>
      </c>
    </row>
    <row r="175" spans="1:5" x14ac:dyDescent="0.2">
      <c r="A175">
        <v>255</v>
      </c>
      <c r="C175" t="s">
        <v>1850</v>
      </c>
      <c r="D175" t="s">
        <v>1851</v>
      </c>
    </row>
    <row r="176" spans="1:5" x14ac:dyDescent="0.2">
      <c r="A176">
        <v>256</v>
      </c>
      <c r="B176" t="s">
        <v>289</v>
      </c>
      <c r="C176" t="s">
        <v>1852</v>
      </c>
      <c r="D176" t="s">
        <v>1853</v>
      </c>
      <c r="E176" t="s">
        <v>890</v>
      </c>
    </row>
    <row r="177" spans="1:5" x14ac:dyDescent="0.2">
      <c r="A177">
        <v>257</v>
      </c>
      <c r="B177" t="s">
        <v>290</v>
      </c>
      <c r="C177" t="s">
        <v>1854</v>
      </c>
      <c r="D177" t="s">
        <v>1855</v>
      </c>
    </row>
    <row r="178" spans="1:5" x14ac:dyDescent="0.2">
      <c r="A178">
        <v>258</v>
      </c>
      <c r="B178" t="s">
        <v>291</v>
      </c>
      <c r="C178" t="s">
        <v>1856</v>
      </c>
      <c r="D178" t="s">
        <v>1857</v>
      </c>
    </row>
    <row r="179" spans="1:5" x14ac:dyDescent="0.2">
      <c r="A179">
        <v>260</v>
      </c>
      <c r="B179" t="s">
        <v>292</v>
      </c>
      <c r="C179" t="s">
        <v>1858</v>
      </c>
      <c r="D179" t="s">
        <v>1859</v>
      </c>
      <c r="E179" t="s">
        <v>891</v>
      </c>
    </row>
    <row r="180" spans="1:5" x14ac:dyDescent="0.2">
      <c r="A180">
        <v>261</v>
      </c>
      <c r="B180" t="s">
        <v>293</v>
      </c>
      <c r="C180" t="s">
        <v>1608</v>
      </c>
      <c r="D180" t="s">
        <v>1860</v>
      </c>
      <c r="E180" t="s">
        <v>892</v>
      </c>
    </row>
    <row r="181" spans="1:5" x14ac:dyDescent="0.2">
      <c r="A181">
        <v>262</v>
      </c>
      <c r="B181" t="s">
        <v>294</v>
      </c>
      <c r="C181" t="s">
        <v>1861</v>
      </c>
      <c r="D181" t="s">
        <v>1862</v>
      </c>
    </row>
    <row r="182" spans="1:5" x14ac:dyDescent="0.2">
      <c r="A182">
        <v>264</v>
      </c>
      <c r="B182" t="s">
        <v>295</v>
      </c>
      <c r="C182" t="s">
        <v>1863</v>
      </c>
      <c r="D182" t="s">
        <v>1864</v>
      </c>
    </row>
    <row r="183" spans="1:5" x14ac:dyDescent="0.2">
      <c r="A183">
        <v>265</v>
      </c>
      <c r="B183" t="s">
        <v>296</v>
      </c>
      <c r="C183" t="s">
        <v>1865</v>
      </c>
      <c r="D183" t="s">
        <v>1866</v>
      </c>
      <c r="E183" t="s">
        <v>893</v>
      </c>
    </row>
    <row r="184" spans="1:5" x14ac:dyDescent="0.2">
      <c r="A184">
        <v>266</v>
      </c>
      <c r="B184" t="s">
        <v>297</v>
      </c>
      <c r="C184" t="s">
        <v>1867</v>
      </c>
      <c r="D184" t="s">
        <v>1868</v>
      </c>
      <c r="E184" t="s">
        <v>894</v>
      </c>
    </row>
    <row r="185" spans="1:5" x14ac:dyDescent="0.2">
      <c r="A185">
        <v>267</v>
      </c>
      <c r="C185" t="s">
        <v>1608</v>
      </c>
      <c r="D185" t="s">
        <v>1608</v>
      </c>
    </row>
    <row r="186" spans="1:5" x14ac:dyDescent="0.2">
      <c r="A186">
        <v>268</v>
      </c>
      <c r="B186" t="s">
        <v>298</v>
      </c>
      <c r="C186" t="s">
        <v>1608</v>
      </c>
      <c r="D186" t="s">
        <v>1608</v>
      </c>
    </row>
    <row r="187" spans="1:5" x14ac:dyDescent="0.2">
      <c r="A187">
        <v>269</v>
      </c>
      <c r="B187" t="s">
        <v>299</v>
      </c>
      <c r="C187" t="s">
        <v>1869</v>
      </c>
      <c r="D187" t="s">
        <v>1870</v>
      </c>
    </row>
    <row r="188" spans="1:5" x14ac:dyDescent="0.2">
      <c r="A188">
        <v>273</v>
      </c>
      <c r="B188" t="s">
        <v>300</v>
      </c>
      <c r="C188" t="s">
        <v>1871</v>
      </c>
      <c r="D188" t="s">
        <v>1872</v>
      </c>
    </row>
    <row r="189" spans="1:5" x14ac:dyDescent="0.2">
      <c r="A189">
        <v>274</v>
      </c>
      <c r="B189" t="s">
        <v>301</v>
      </c>
      <c r="C189" t="s">
        <v>1873</v>
      </c>
      <c r="D189" t="s">
        <v>1608</v>
      </c>
      <c r="E189" t="s">
        <v>895</v>
      </c>
    </row>
    <row r="190" spans="1:5" x14ac:dyDescent="0.2">
      <c r="A190">
        <v>275</v>
      </c>
      <c r="B190" t="s">
        <v>302</v>
      </c>
      <c r="C190" t="s">
        <v>1874</v>
      </c>
      <c r="D190" t="s">
        <v>1875</v>
      </c>
      <c r="E190" t="s">
        <v>896</v>
      </c>
    </row>
    <row r="191" spans="1:5" x14ac:dyDescent="0.2">
      <c r="A191">
        <v>276</v>
      </c>
      <c r="C191" t="s">
        <v>1608</v>
      </c>
      <c r="D191" t="s">
        <v>1608</v>
      </c>
    </row>
    <row r="192" spans="1:5" x14ac:dyDescent="0.2">
      <c r="A192">
        <v>277</v>
      </c>
      <c r="B192" t="s">
        <v>303</v>
      </c>
      <c r="C192" t="s">
        <v>1608</v>
      </c>
      <c r="D192" t="s">
        <v>1608</v>
      </c>
    </row>
    <row r="193" spans="1:5" x14ac:dyDescent="0.2">
      <c r="A193">
        <v>278</v>
      </c>
      <c r="B193" t="s">
        <v>304</v>
      </c>
      <c r="C193" t="s">
        <v>1876</v>
      </c>
      <c r="D193" t="s">
        <v>1877</v>
      </c>
      <c r="E193" t="s">
        <v>897</v>
      </c>
    </row>
    <row r="194" spans="1:5" x14ac:dyDescent="0.2">
      <c r="A194">
        <v>279</v>
      </c>
      <c r="B194" t="s">
        <v>305</v>
      </c>
      <c r="C194" t="s">
        <v>1878</v>
      </c>
      <c r="D194" t="s">
        <v>1879</v>
      </c>
      <c r="E194" t="s">
        <v>898</v>
      </c>
    </row>
    <row r="195" spans="1:5" x14ac:dyDescent="0.2">
      <c r="A195">
        <v>280</v>
      </c>
      <c r="B195" t="s">
        <v>306</v>
      </c>
      <c r="C195" t="s">
        <v>1880</v>
      </c>
      <c r="D195" t="s">
        <v>1881</v>
      </c>
    </row>
    <row r="196" spans="1:5" x14ac:dyDescent="0.2">
      <c r="A196">
        <v>284</v>
      </c>
      <c r="B196" t="s">
        <v>307</v>
      </c>
      <c r="C196" t="s">
        <v>1882</v>
      </c>
      <c r="D196" t="s">
        <v>1883</v>
      </c>
    </row>
    <row r="197" spans="1:5" x14ac:dyDescent="0.2">
      <c r="A197">
        <v>287</v>
      </c>
      <c r="B197" t="s">
        <v>308</v>
      </c>
      <c r="C197" t="s">
        <v>1884</v>
      </c>
      <c r="D197" t="s">
        <v>1885</v>
      </c>
      <c r="E197" t="s">
        <v>899</v>
      </c>
    </row>
    <row r="198" spans="1:5" x14ac:dyDescent="0.2">
      <c r="A198">
        <v>288</v>
      </c>
      <c r="B198" t="s">
        <v>309</v>
      </c>
      <c r="C198" t="s">
        <v>1886</v>
      </c>
      <c r="D198" t="s">
        <v>1887</v>
      </c>
    </row>
    <row r="199" spans="1:5" x14ac:dyDescent="0.2">
      <c r="A199">
        <v>289</v>
      </c>
      <c r="B199" t="s">
        <v>310</v>
      </c>
      <c r="C199" t="s">
        <v>1888</v>
      </c>
      <c r="D199" t="s">
        <v>1889</v>
      </c>
      <c r="E199" t="s">
        <v>900</v>
      </c>
    </row>
    <row r="200" spans="1:5" x14ac:dyDescent="0.2">
      <c r="A200">
        <v>291</v>
      </c>
      <c r="B200" t="s">
        <v>311</v>
      </c>
      <c r="C200" t="s">
        <v>1890</v>
      </c>
      <c r="D200" t="s">
        <v>1891</v>
      </c>
    </row>
    <row r="201" spans="1:5" x14ac:dyDescent="0.2">
      <c r="A201">
        <v>292</v>
      </c>
      <c r="B201" t="s">
        <v>312</v>
      </c>
      <c r="C201" t="s">
        <v>1892</v>
      </c>
      <c r="D201" t="s">
        <v>1893</v>
      </c>
    </row>
    <row r="202" spans="1:5" x14ac:dyDescent="0.2">
      <c r="A202">
        <v>296</v>
      </c>
      <c r="B202" t="s">
        <v>313</v>
      </c>
      <c r="C202" t="s">
        <v>1894</v>
      </c>
      <c r="D202" t="s">
        <v>1895</v>
      </c>
      <c r="E202" t="s">
        <v>901</v>
      </c>
    </row>
    <row r="203" spans="1:5" x14ac:dyDescent="0.2">
      <c r="A203">
        <v>297</v>
      </c>
      <c r="B203" t="s">
        <v>314</v>
      </c>
      <c r="C203" t="s">
        <v>1896</v>
      </c>
      <c r="D203" t="s">
        <v>1897</v>
      </c>
    </row>
    <row r="204" spans="1:5" x14ac:dyDescent="0.2">
      <c r="A204">
        <v>298</v>
      </c>
      <c r="B204" t="s">
        <v>315</v>
      </c>
      <c r="C204" t="s">
        <v>1898</v>
      </c>
      <c r="D204" t="s">
        <v>1899</v>
      </c>
    </row>
    <row r="205" spans="1:5" x14ac:dyDescent="0.2">
      <c r="A205">
        <v>299</v>
      </c>
      <c r="B205" t="s">
        <v>316</v>
      </c>
      <c r="C205" t="s">
        <v>1900</v>
      </c>
      <c r="D205" t="s">
        <v>1901</v>
      </c>
    </row>
    <row r="206" spans="1:5" x14ac:dyDescent="0.2">
      <c r="A206">
        <v>300</v>
      </c>
      <c r="B206" t="s">
        <v>317</v>
      </c>
      <c r="C206" t="s">
        <v>1902</v>
      </c>
      <c r="D206" t="s">
        <v>1903</v>
      </c>
    </row>
    <row r="207" spans="1:5" x14ac:dyDescent="0.2">
      <c r="A207">
        <v>301</v>
      </c>
      <c r="B207" t="s">
        <v>318</v>
      </c>
      <c r="C207" t="s">
        <v>1904</v>
      </c>
      <c r="D207" t="s">
        <v>1905</v>
      </c>
    </row>
    <row r="208" spans="1:5" x14ac:dyDescent="0.2">
      <c r="A208">
        <v>302</v>
      </c>
      <c r="C208" t="s">
        <v>1608</v>
      </c>
      <c r="D208" t="s">
        <v>1608</v>
      </c>
    </row>
    <row r="209" spans="1:5" x14ac:dyDescent="0.2">
      <c r="A209">
        <v>304</v>
      </c>
      <c r="B209" t="s">
        <v>319</v>
      </c>
      <c r="C209" t="s">
        <v>1906</v>
      </c>
      <c r="D209" t="s">
        <v>1907</v>
      </c>
      <c r="E209" t="s">
        <v>902</v>
      </c>
    </row>
    <row r="210" spans="1:5" x14ac:dyDescent="0.2">
      <c r="A210">
        <v>305</v>
      </c>
      <c r="C210" t="s">
        <v>1608</v>
      </c>
      <c r="D210" t="s">
        <v>1608</v>
      </c>
    </row>
    <row r="211" spans="1:5" x14ac:dyDescent="0.2">
      <c r="A211">
        <v>306</v>
      </c>
      <c r="C211" t="s">
        <v>1608</v>
      </c>
      <c r="D211" t="s">
        <v>1608</v>
      </c>
    </row>
    <row r="212" spans="1:5" x14ac:dyDescent="0.2">
      <c r="A212">
        <v>307</v>
      </c>
      <c r="C212" t="s">
        <v>1608</v>
      </c>
      <c r="D212" t="s">
        <v>1608</v>
      </c>
    </row>
    <row r="213" spans="1:5" x14ac:dyDescent="0.2">
      <c r="A213">
        <v>308</v>
      </c>
      <c r="B213" t="s">
        <v>320</v>
      </c>
      <c r="C213" t="s">
        <v>1608</v>
      </c>
      <c r="D213" t="s">
        <v>1608</v>
      </c>
    </row>
    <row r="214" spans="1:5" x14ac:dyDescent="0.2">
      <c r="A214">
        <v>310</v>
      </c>
      <c r="B214" t="s">
        <v>321</v>
      </c>
      <c r="C214" t="s">
        <v>1608</v>
      </c>
      <c r="D214" t="s">
        <v>1908</v>
      </c>
    </row>
    <row r="215" spans="1:5" x14ac:dyDescent="0.2">
      <c r="A215">
        <v>311</v>
      </c>
      <c r="B215" t="s">
        <v>322</v>
      </c>
      <c r="C215" t="s">
        <v>1909</v>
      </c>
      <c r="D215" t="s">
        <v>1910</v>
      </c>
    </row>
    <row r="216" spans="1:5" x14ac:dyDescent="0.2">
      <c r="A216">
        <v>313</v>
      </c>
      <c r="C216" t="s">
        <v>1608</v>
      </c>
      <c r="D216" t="s">
        <v>1911</v>
      </c>
    </row>
    <row r="217" spans="1:5" x14ac:dyDescent="0.2">
      <c r="A217">
        <v>316</v>
      </c>
      <c r="B217" t="s">
        <v>323</v>
      </c>
      <c r="C217" t="s">
        <v>1912</v>
      </c>
      <c r="D217" t="s">
        <v>1913</v>
      </c>
      <c r="E217" t="s">
        <v>863</v>
      </c>
    </row>
    <row r="218" spans="1:5" x14ac:dyDescent="0.2">
      <c r="A218">
        <v>317</v>
      </c>
      <c r="C218" t="s">
        <v>1608</v>
      </c>
      <c r="D218" t="s">
        <v>1608</v>
      </c>
    </row>
    <row r="219" spans="1:5" x14ac:dyDescent="0.2">
      <c r="A219">
        <v>318</v>
      </c>
      <c r="B219" t="s">
        <v>324</v>
      </c>
      <c r="C219" t="s">
        <v>1914</v>
      </c>
      <c r="D219" t="s">
        <v>1915</v>
      </c>
      <c r="E219" t="s">
        <v>903</v>
      </c>
    </row>
    <row r="220" spans="1:5" x14ac:dyDescent="0.2">
      <c r="A220">
        <v>319</v>
      </c>
      <c r="B220" t="s">
        <v>325</v>
      </c>
      <c r="C220" t="s">
        <v>1916</v>
      </c>
      <c r="D220" t="s">
        <v>1917</v>
      </c>
      <c r="E220" t="s">
        <v>904</v>
      </c>
    </row>
    <row r="221" spans="1:5" x14ac:dyDescent="0.2">
      <c r="A221">
        <v>321</v>
      </c>
      <c r="B221" t="s">
        <v>326</v>
      </c>
      <c r="C221" t="s">
        <v>1918</v>
      </c>
      <c r="D221" t="s">
        <v>1919</v>
      </c>
    </row>
    <row r="222" spans="1:5" x14ac:dyDescent="0.2">
      <c r="A222">
        <v>322</v>
      </c>
      <c r="B222" t="s">
        <v>327</v>
      </c>
      <c r="C222" t="s">
        <v>1920</v>
      </c>
      <c r="D222" t="s">
        <v>1921</v>
      </c>
      <c r="E222" t="s">
        <v>905</v>
      </c>
    </row>
    <row r="223" spans="1:5" x14ac:dyDescent="0.2">
      <c r="A223">
        <v>324</v>
      </c>
      <c r="C223" t="s">
        <v>1608</v>
      </c>
      <c r="D223" t="s">
        <v>1608</v>
      </c>
    </row>
    <row r="224" spans="1:5" x14ac:dyDescent="0.2">
      <c r="A224">
        <v>325</v>
      </c>
      <c r="B224" t="s">
        <v>328</v>
      </c>
      <c r="C224" t="s">
        <v>1922</v>
      </c>
      <c r="D224" t="s">
        <v>1923</v>
      </c>
    </row>
    <row r="225" spans="1:5" x14ac:dyDescent="0.2">
      <c r="A225">
        <v>327</v>
      </c>
      <c r="C225" t="s">
        <v>1608</v>
      </c>
      <c r="D225" t="s">
        <v>1608</v>
      </c>
    </row>
    <row r="226" spans="1:5" x14ac:dyDescent="0.2">
      <c r="A226">
        <v>328</v>
      </c>
      <c r="B226" t="s">
        <v>329</v>
      </c>
      <c r="C226" t="s">
        <v>1924</v>
      </c>
      <c r="D226" t="s">
        <v>1925</v>
      </c>
      <c r="E226" t="s">
        <v>906</v>
      </c>
    </row>
    <row r="227" spans="1:5" x14ac:dyDescent="0.2">
      <c r="A227">
        <v>329</v>
      </c>
      <c r="B227" t="s">
        <v>330</v>
      </c>
      <c r="C227" t="s">
        <v>1926</v>
      </c>
      <c r="D227" t="s">
        <v>1927</v>
      </c>
    </row>
    <row r="228" spans="1:5" x14ac:dyDescent="0.2">
      <c r="A228">
        <v>330</v>
      </c>
      <c r="B228" t="s">
        <v>331</v>
      </c>
      <c r="C228" t="s">
        <v>1928</v>
      </c>
      <c r="D228" t="s">
        <v>1608</v>
      </c>
    </row>
    <row r="229" spans="1:5" x14ac:dyDescent="0.2">
      <c r="A229">
        <v>331</v>
      </c>
      <c r="B229" t="s">
        <v>332</v>
      </c>
      <c r="C229" t="s">
        <v>1929</v>
      </c>
      <c r="D229" t="s">
        <v>1930</v>
      </c>
      <c r="E229" t="s">
        <v>907</v>
      </c>
    </row>
    <row r="230" spans="1:5" x14ac:dyDescent="0.2">
      <c r="A230">
        <v>332</v>
      </c>
      <c r="B230" t="s">
        <v>333</v>
      </c>
      <c r="C230" t="s">
        <v>1608</v>
      </c>
      <c r="D230" t="s">
        <v>1608</v>
      </c>
    </row>
    <row r="231" spans="1:5" x14ac:dyDescent="0.2">
      <c r="A231">
        <v>333</v>
      </c>
      <c r="B231" t="s">
        <v>334</v>
      </c>
      <c r="C231" t="s">
        <v>1608</v>
      </c>
      <c r="D231" t="s">
        <v>1931</v>
      </c>
    </row>
    <row r="232" spans="1:5" x14ac:dyDescent="0.2">
      <c r="A232">
        <v>334</v>
      </c>
      <c r="B232" t="s">
        <v>335</v>
      </c>
      <c r="C232" t="s">
        <v>1932</v>
      </c>
      <c r="D232" t="s">
        <v>1933</v>
      </c>
    </row>
    <row r="233" spans="1:5" x14ac:dyDescent="0.2">
      <c r="A233">
        <v>335</v>
      </c>
      <c r="B233" t="s">
        <v>336</v>
      </c>
      <c r="C233" t="s">
        <v>1934</v>
      </c>
      <c r="D233" t="s">
        <v>1935</v>
      </c>
      <c r="E233" t="s">
        <v>908</v>
      </c>
    </row>
    <row r="234" spans="1:5" x14ac:dyDescent="0.2">
      <c r="A234">
        <v>336</v>
      </c>
      <c r="B234" t="s">
        <v>337</v>
      </c>
      <c r="C234" t="s">
        <v>1936</v>
      </c>
      <c r="D234" t="s">
        <v>1937</v>
      </c>
    </row>
    <row r="235" spans="1:5" x14ac:dyDescent="0.2">
      <c r="A235">
        <v>337</v>
      </c>
      <c r="B235" t="s">
        <v>338</v>
      </c>
      <c r="C235" t="s">
        <v>1938</v>
      </c>
      <c r="D235" t="s">
        <v>1939</v>
      </c>
      <c r="E235" t="s">
        <v>909</v>
      </c>
    </row>
    <row r="236" spans="1:5" x14ac:dyDescent="0.2">
      <c r="A236">
        <v>339</v>
      </c>
      <c r="B236" t="s">
        <v>339</v>
      </c>
      <c r="C236" t="s">
        <v>1940</v>
      </c>
      <c r="D236" t="s">
        <v>1941</v>
      </c>
    </row>
    <row r="237" spans="1:5" x14ac:dyDescent="0.2">
      <c r="A237">
        <v>342</v>
      </c>
      <c r="B237" t="s">
        <v>340</v>
      </c>
      <c r="C237" t="s">
        <v>1942</v>
      </c>
      <c r="D237" t="s">
        <v>1943</v>
      </c>
    </row>
    <row r="238" spans="1:5" x14ac:dyDescent="0.2">
      <c r="A238">
        <v>343</v>
      </c>
      <c r="B238" t="s">
        <v>341</v>
      </c>
      <c r="C238" t="s">
        <v>1944</v>
      </c>
      <c r="D238" t="s">
        <v>1945</v>
      </c>
    </row>
    <row r="239" spans="1:5" x14ac:dyDescent="0.2">
      <c r="A239">
        <v>345</v>
      </c>
      <c r="B239" t="s">
        <v>342</v>
      </c>
      <c r="C239" t="s">
        <v>1946</v>
      </c>
      <c r="D239" t="s">
        <v>1947</v>
      </c>
    </row>
    <row r="240" spans="1:5" x14ac:dyDescent="0.2">
      <c r="A240">
        <v>350</v>
      </c>
      <c r="B240" t="s">
        <v>343</v>
      </c>
      <c r="C240" t="s">
        <v>1948</v>
      </c>
      <c r="D240" t="s">
        <v>1949</v>
      </c>
    </row>
    <row r="241" spans="1:5" x14ac:dyDescent="0.2">
      <c r="A241">
        <v>351</v>
      </c>
      <c r="C241" t="s">
        <v>1608</v>
      </c>
      <c r="D241" t="s">
        <v>1608</v>
      </c>
    </row>
    <row r="242" spans="1:5" x14ac:dyDescent="0.2">
      <c r="A242">
        <v>353</v>
      </c>
      <c r="B242" t="s">
        <v>344</v>
      </c>
      <c r="C242" t="s">
        <v>1950</v>
      </c>
      <c r="D242" t="s">
        <v>1951</v>
      </c>
    </row>
    <row r="243" spans="1:5" x14ac:dyDescent="0.2">
      <c r="A243">
        <v>354</v>
      </c>
      <c r="B243" t="s">
        <v>345</v>
      </c>
      <c r="C243" t="s">
        <v>1952</v>
      </c>
      <c r="D243" t="s">
        <v>1953</v>
      </c>
    </row>
    <row r="244" spans="1:5" x14ac:dyDescent="0.2">
      <c r="A244">
        <v>355</v>
      </c>
      <c r="B244" t="s">
        <v>346</v>
      </c>
      <c r="C244" t="s">
        <v>1954</v>
      </c>
      <c r="D244" t="s">
        <v>1955</v>
      </c>
    </row>
    <row r="245" spans="1:5" x14ac:dyDescent="0.2">
      <c r="A245">
        <v>357</v>
      </c>
      <c r="B245" t="s">
        <v>347</v>
      </c>
      <c r="C245" t="s">
        <v>1956</v>
      </c>
      <c r="D245" t="s">
        <v>1957</v>
      </c>
      <c r="E245" t="s">
        <v>910</v>
      </c>
    </row>
    <row r="246" spans="1:5" x14ac:dyDescent="0.2">
      <c r="A246">
        <v>358</v>
      </c>
      <c r="C246" t="s">
        <v>1958</v>
      </c>
      <c r="D246" t="s">
        <v>1959</v>
      </c>
    </row>
    <row r="247" spans="1:5" x14ac:dyDescent="0.2">
      <c r="A247">
        <v>360</v>
      </c>
      <c r="C247" t="s">
        <v>1960</v>
      </c>
      <c r="D247" t="s">
        <v>1961</v>
      </c>
    </row>
    <row r="248" spans="1:5" x14ac:dyDescent="0.2">
      <c r="A248">
        <v>361</v>
      </c>
      <c r="C248" t="s">
        <v>1962</v>
      </c>
      <c r="D248" t="s">
        <v>1963</v>
      </c>
    </row>
    <row r="249" spans="1:5" x14ac:dyDescent="0.2">
      <c r="A249">
        <v>362</v>
      </c>
      <c r="B249" t="s">
        <v>348</v>
      </c>
      <c r="C249" t="s">
        <v>1964</v>
      </c>
      <c r="D249" t="s">
        <v>1965</v>
      </c>
    </row>
    <row r="250" spans="1:5" x14ac:dyDescent="0.2">
      <c r="A250">
        <v>363</v>
      </c>
      <c r="B250" t="s">
        <v>349</v>
      </c>
      <c r="C250" t="s">
        <v>1966</v>
      </c>
      <c r="D250" t="s">
        <v>1967</v>
      </c>
      <c r="E250" t="s">
        <v>911</v>
      </c>
    </row>
    <row r="251" spans="1:5" x14ac:dyDescent="0.2">
      <c r="A251">
        <v>364</v>
      </c>
      <c r="C251" t="s">
        <v>1968</v>
      </c>
      <c r="D251" t="s">
        <v>1969</v>
      </c>
    </row>
    <row r="252" spans="1:5" x14ac:dyDescent="0.2">
      <c r="A252">
        <v>366</v>
      </c>
      <c r="B252" t="s">
        <v>350</v>
      </c>
      <c r="C252" t="s">
        <v>1970</v>
      </c>
      <c r="D252" t="s">
        <v>1608</v>
      </c>
    </row>
    <row r="253" spans="1:5" x14ac:dyDescent="0.2">
      <c r="A253">
        <v>368</v>
      </c>
      <c r="B253" t="s">
        <v>351</v>
      </c>
      <c r="C253" t="s">
        <v>1971</v>
      </c>
      <c r="D253" t="s">
        <v>1972</v>
      </c>
    </row>
    <row r="254" spans="1:5" x14ac:dyDescent="0.2">
      <c r="A254">
        <v>369</v>
      </c>
      <c r="B254" t="s">
        <v>352</v>
      </c>
      <c r="C254" t="s">
        <v>1973</v>
      </c>
      <c r="D254" t="s">
        <v>1974</v>
      </c>
    </row>
    <row r="255" spans="1:5" x14ac:dyDescent="0.2">
      <c r="A255">
        <v>371</v>
      </c>
      <c r="B255" t="s">
        <v>353</v>
      </c>
      <c r="C255" t="s">
        <v>1975</v>
      </c>
      <c r="D255" t="s">
        <v>1976</v>
      </c>
    </row>
    <row r="256" spans="1:5" x14ac:dyDescent="0.2">
      <c r="A256">
        <v>372</v>
      </c>
      <c r="B256" t="s">
        <v>354</v>
      </c>
      <c r="C256" t="s">
        <v>1977</v>
      </c>
      <c r="D256" t="s">
        <v>1978</v>
      </c>
      <c r="E256" t="s">
        <v>912</v>
      </c>
    </row>
    <row r="257" spans="1:5" x14ac:dyDescent="0.2">
      <c r="A257">
        <v>373</v>
      </c>
      <c r="B257" t="s">
        <v>355</v>
      </c>
      <c r="C257" t="s">
        <v>1979</v>
      </c>
      <c r="D257" t="s">
        <v>1980</v>
      </c>
      <c r="E257" t="s">
        <v>913</v>
      </c>
    </row>
    <row r="258" spans="1:5" x14ac:dyDescent="0.2">
      <c r="A258">
        <v>374</v>
      </c>
      <c r="B258" t="s">
        <v>356</v>
      </c>
      <c r="C258" t="s">
        <v>1981</v>
      </c>
      <c r="D258" t="s">
        <v>1982</v>
      </c>
      <c r="E258" t="s">
        <v>914</v>
      </c>
    </row>
    <row r="259" spans="1:5" x14ac:dyDescent="0.2">
      <c r="A259">
        <v>375</v>
      </c>
      <c r="C259" t="s">
        <v>1983</v>
      </c>
      <c r="D259" t="s">
        <v>1984</v>
      </c>
    </row>
    <row r="260" spans="1:5" x14ac:dyDescent="0.2">
      <c r="A260">
        <v>376</v>
      </c>
      <c r="B260" t="s">
        <v>357</v>
      </c>
      <c r="C260" t="s">
        <v>1608</v>
      </c>
      <c r="D260" t="s">
        <v>1608</v>
      </c>
    </row>
    <row r="261" spans="1:5" x14ac:dyDescent="0.2">
      <c r="A261">
        <v>377</v>
      </c>
      <c r="B261" t="s">
        <v>358</v>
      </c>
      <c r="C261" t="s">
        <v>1985</v>
      </c>
      <c r="D261" t="s">
        <v>1986</v>
      </c>
    </row>
    <row r="262" spans="1:5" x14ac:dyDescent="0.2">
      <c r="A262">
        <v>378</v>
      </c>
      <c r="C262" t="s">
        <v>1608</v>
      </c>
      <c r="D262" t="s">
        <v>1608</v>
      </c>
    </row>
    <row r="263" spans="1:5" x14ac:dyDescent="0.2">
      <c r="A263">
        <v>379</v>
      </c>
      <c r="B263" t="s">
        <v>359</v>
      </c>
      <c r="C263" t="s">
        <v>1987</v>
      </c>
      <c r="D263" t="s">
        <v>1988</v>
      </c>
      <c r="E263" t="s">
        <v>915</v>
      </c>
    </row>
    <row r="264" spans="1:5" x14ac:dyDescent="0.2">
      <c r="A264">
        <v>380</v>
      </c>
      <c r="B264" t="s">
        <v>360</v>
      </c>
      <c r="C264" t="s">
        <v>1989</v>
      </c>
      <c r="D264" t="s">
        <v>1990</v>
      </c>
      <c r="E264" t="s">
        <v>916</v>
      </c>
    </row>
    <row r="265" spans="1:5" x14ac:dyDescent="0.2">
      <c r="A265">
        <v>383</v>
      </c>
      <c r="B265" t="s">
        <v>361</v>
      </c>
      <c r="C265" t="s">
        <v>1991</v>
      </c>
      <c r="D265" t="s">
        <v>1992</v>
      </c>
      <c r="E265" t="s">
        <v>917</v>
      </c>
    </row>
    <row r="266" spans="1:5" x14ac:dyDescent="0.2">
      <c r="A266">
        <v>384</v>
      </c>
      <c r="B266" t="s">
        <v>362</v>
      </c>
      <c r="C266" t="s">
        <v>1993</v>
      </c>
      <c r="D266" t="s">
        <v>1994</v>
      </c>
      <c r="E266" t="s">
        <v>911</v>
      </c>
    </row>
    <row r="267" spans="1:5" x14ac:dyDescent="0.2">
      <c r="A267">
        <v>385</v>
      </c>
      <c r="C267" t="s">
        <v>1608</v>
      </c>
      <c r="D267" t="s">
        <v>1608</v>
      </c>
    </row>
    <row r="268" spans="1:5" x14ac:dyDescent="0.2">
      <c r="A268">
        <v>386</v>
      </c>
      <c r="C268" t="s">
        <v>1608</v>
      </c>
      <c r="D268" t="s">
        <v>1608</v>
      </c>
    </row>
    <row r="269" spans="1:5" x14ac:dyDescent="0.2">
      <c r="A269">
        <v>387</v>
      </c>
      <c r="B269" t="s">
        <v>363</v>
      </c>
      <c r="C269" t="s">
        <v>1995</v>
      </c>
      <c r="D269" t="s">
        <v>1996</v>
      </c>
      <c r="E269" t="s">
        <v>918</v>
      </c>
    </row>
    <row r="270" spans="1:5" x14ac:dyDescent="0.2">
      <c r="A270">
        <v>389</v>
      </c>
      <c r="B270" t="s">
        <v>364</v>
      </c>
      <c r="C270" t="s">
        <v>1997</v>
      </c>
      <c r="D270" t="s">
        <v>1998</v>
      </c>
      <c r="E270" t="s">
        <v>919</v>
      </c>
    </row>
    <row r="271" spans="1:5" x14ac:dyDescent="0.2">
      <c r="A271">
        <v>391</v>
      </c>
      <c r="B271" t="s">
        <v>365</v>
      </c>
      <c r="C271" t="s">
        <v>1999</v>
      </c>
      <c r="D271" t="s">
        <v>2000</v>
      </c>
      <c r="E271" t="s">
        <v>920</v>
      </c>
    </row>
    <row r="272" spans="1:5" x14ac:dyDescent="0.2">
      <c r="A272">
        <v>393</v>
      </c>
      <c r="B272" t="s">
        <v>366</v>
      </c>
      <c r="C272" t="s">
        <v>2001</v>
      </c>
      <c r="D272" t="s">
        <v>2002</v>
      </c>
    </row>
    <row r="273" spans="1:5" x14ac:dyDescent="0.2">
      <c r="A273">
        <v>394</v>
      </c>
      <c r="B273" t="s">
        <v>367</v>
      </c>
      <c r="C273" t="s">
        <v>2003</v>
      </c>
      <c r="D273" t="s">
        <v>2004</v>
      </c>
    </row>
    <row r="274" spans="1:5" x14ac:dyDescent="0.2">
      <c r="A274">
        <v>397</v>
      </c>
      <c r="B274" t="s">
        <v>368</v>
      </c>
      <c r="C274" t="s">
        <v>2005</v>
      </c>
      <c r="D274" t="s">
        <v>2006</v>
      </c>
    </row>
    <row r="275" spans="1:5" x14ac:dyDescent="0.2">
      <c r="A275">
        <v>398</v>
      </c>
      <c r="B275" t="s">
        <v>369</v>
      </c>
      <c r="C275" t="s">
        <v>2007</v>
      </c>
      <c r="D275" t="s">
        <v>2008</v>
      </c>
    </row>
    <row r="276" spans="1:5" x14ac:dyDescent="0.2">
      <c r="A276">
        <v>399</v>
      </c>
      <c r="B276" t="s">
        <v>370</v>
      </c>
      <c r="C276" t="s">
        <v>2009</v>
      </c>
      <c r="D276" t="s">
        <v>2010</v>
      </c>
    </row>
    <row r="277" spans="1:5" x14ac:dyDescent="0.2">
      <c r="A277">
        <v>400</v>
      </c>
      <c r="B277" t="s">
        <v>371</v>
      </c>
      <c r="C277" t="s">
        <v>2011</v>
      </c>
      <c r="D277" t="s">
        <v>2012</v>
      </c>
    </row>
    <row r="278" spans="1:5" x14ac:dyDescent="0.2">
      <c r="A278">
        <v>404</v>
      </c>
      <c r="B278" t="s">
        <v>219</v>
      </c>
      <c r="C278" t="s">
        <v>2013</v>
      </c>
      <c r="D278" t="s">
        <v>2014</v>
      </c>
      <c r="E278" t="s">
        <v>921</v>
      </c>
    </row>
    <row r="279" spans="1:5" x14ac:dyDescent="0.2">
      <c r="A279">
        <v>406</v>
      </c>
      <c r="B279" t="s">
        <v>372</v>
      </c>
      <c r="C279" t="s">
        <v>2015</v>
      </c>
      <c r="D279" t="s">
        <v>2016</v>
      </c>
      <c r="E279" t="s">
        <v>922</v>
      </c>
    </row>
    <row r="280" spans="1:5" x14ac:dyDescent="0.2">
      <c r="A280">
        <v>408</v>
      </c>
      <c r="B280" t="s">
        <v>373</v>
      </c>
      <c r="C280" t="s">
        <v>2017</v>
      </c>
      <c r="D280" t="s">
        <v>2018</v>
      </c>
    </row>
    <row r="281" spans="1:5" x14ac:dyDescent="0.2">
      <c r="A281">
        <v>409</v>
      </c>
      <c r="B281" t="s">
        <v>374</v>
      </c>
      <c r="C281" t="s">
        <v>2019</v>
      </c>
      <c r="D281" t="s">
        <v>2020</v>
      </c>
      <c r="E281" t="s">
        <v>923</v>
      </c>
    </row>
    <row r="282" spans="1:5" x14ac:dyDescent="0.2">
      <c r="A282">
        <v>410</v>
      </c>
      <c r="B282" t="s">
        <v>375</v>
      </c>
      <c r="C282" t="s">
        <v>2021</v>
      </c>
      <c r="D282" t="s">
        <v>2022</v>
      </c>
    </row>
    <row r="283" spans="1:5" x14ac:dyDescent="0.2">
      <c r="A283">
        <v>414</v>
      </c>
      <c r="B283" t="s">
        <v>376</v>
      </c>
      <c r="C283" t="s">
        <v>2023</v>
      </c>
      <c r="D283" t="s">
        <v>2024</v>
      </c>
    </row>
    <row r="284" spans="1:5" x14ac:dyDescent="0.2">
      <c r="A284">
        <v>416</v>
      </c>
      <c r="B284" t="s">
        <v>377</v>
      </c>
      <c r="C284" t="s">
        <v>2025</v>
      </c>
      <c r="D284" t="s">
        <v>2026</v>
      </c>
      <c r="E284" t="s">
        <v>924</v>
      </c>
    </row>
    <row r="285" spans="1:5" x14ac:dyDescent="0.2">
      <c r="A285">
        <v>423</v>
      </c>
      <c r="B285" t="s">
        <v>378</v>
      </c>
      <c r="C285" t="s">
        <v>2027</v>
      </c>
      <c r="D285" t="s">
        <v>2028</v>
      </c>
      <c r="E285" t="s">
        <v>925</v>
      </c>
    </row>
    <row r="286" spans="1:5" x14ac:dyDescent="0.2">
      <c r="A286">
        <v>424</v>
      </c>
      <c r="B286" t="s">
        <v>379</v>
      </c>
      <c r="C286" t="s">
        <v>2029</v>
      </c>
      <c r="D286" t="s">
        <v>2030</v>
      </c>
      <c r="E286" t="s">
        <v>926</v>
      </c>
    </row>
    <row r="287" spans="1:5" x14ac:dyDescent="0.2">
      <c r="A287">
        <v>425</v>
      </c>
      <c r="C287" t="s">
        <v>1608</v>
      </c>
      <c r="D287" t="s">
        <v>1608</v>
      </c>
    </row>
    <row r="288" spans="1:5" x14ac:dyDescent="0.2">
      <c r="A288">
        <v>426</v>
      </c>
      <c r="B288" t="s">
        <v>380</v>
      </c>
      <c r="C288" t="s">
        <v>2031</v>
      </c>
      <c r="D288" t="s">
        <v>2032</v>
      </c>
      <c r="E288" t="s">
        <v>927</v>
      </c>
    </row>
    <row r="289" spans="1:5" x14ac:dyDescent="0.2">
      <c r="A289">
        <v>427</v>
      </c>
      <c r="B289" t="s">
        <v>381</v>
      </c>
      <c r="C289" t="s">
        <v>2033</v>
      </c>
      <c r="D289" t="s">
        <v>2034</v>
      </c>
    </row>
    <row r="290" spans="1:5" x14ac:dyDescent="0.2">
      <c r="A290">
        <v>428</v>
      </c>
      <c r="B290" t="s">
        <v>382</v>
      </c>
      <c r="C290" t="s">
        <v>2035</v>
      </c>
      <c r="D290" t="s">
        <v>1608</v>
      </c>
    </row>
    <row r="291" spans="1:5" x14ac:dyDescent="0.2">
      <c r="A291">
        <v>433</v>
      </c>
      <c r="B291" t="s">
        <v>383</v>
      </c>
      <c r="C291" t="s">
        <v>2036</v>
      </c>
      <c r="D291" t="s">
        <v>2037</v>
      </c>
      <c r="E291" t="s">
        <v>928</v>
      </c>
    </row>
    <row r="292" spans="1:5" x14ac:dyDescent="0.2">
      <c r="A292">
        <v>436</v>
      </c>
      <c r="B292" t="s">
        <v>384</v>
      </c>
      <c r="C292" t="s">
        <v>2038</v>
      </c>
      <c r="D292" t="s">
        <v>1608</v>
      </c>
    </row>
    <row r="293" spans="1:5" x14ac:dyDescent="0.2">
      <c r="A293">
        <v>437</v>
      </c>
      <c r="B293" t="s">
        <v>385</v>
      </c>
      <c r="C293" t="s">
        <v>2039</v>
      </c>
      <c r="D293" t="s">
        <v>2040</v>
      </c>
      <c r="E293" t="s">
        <v>929</v>
      </c>
    </row>
    <row r="294" spans="1:5" x14ac:dyDescent="0.2">
      <c r="A294">
        <v>438</v>
      </c>
      <c r="B294" t="s">
        <v>386</v>
      </c>
      <c r="C294" t="s">
        <v>2041</v>
      </c>
      <c r="D294" t="s">
        <v>2042</v>
      </c>
      <c r="E294" t="s">
        <v>930</v>
      </c>
    </row>
    <row r="295" spans="1:5" x14ac:dyDescent="0.2">
      <c r="A295">
        <v>445</v>
      </c>
      <c r="B295" t="s">
        <v>387</v>
      </c>
      <c r="C295" t="s">
        <v>1608</v>
      </c>
      <c r="D295" t="s">
        <v>2043</v>
      </c>
    </row>
    <row r="296" spans="1:5" x14ac:dyDescent="0.2">
      <c r="A296">
        <v>446</v>
      </c>
      <c r="B296" t="s">
        <v>388</v>
      </c>
      <c r="C296" t="s">
        <v>2044</v>
      </c>
      <c r="D296" t="s">
        <v>2045</v>
      </c>
      <c r="E296" t="s">
        <v>931</v>
      </c>
    </row>
    <row r="297" spans="1:5" x14ac:dyDescent="0.2">
      <c r="A297">
        <v>449</v>
      </c>
      <c r="C297" t="s">
        <v>1608</v>
      </c>
      <c r="D297" t="s">
        <v>1608</v>
      </c>
    </row>
    <row r="298" spans="1:5" x14ac:dyDescent="0.2">
      <c r="A298">
        <v>451</v>
      </c>
      <c r="B298" t="s">
        <v>389</v>
      </c>
      <c r="C298" t="s">
        <v>2046</v>
      </c>
      <c r="D298" t="s">
        <v>2047</v>
      </c>
    </row>
    <row r="299" spans="1:5" x14ac:dyDescent="0.2">
      <c r="A299">
        <v>453</v>
      </c>
      <c r="B299" t="s">
        <v>390</v>
      </c>
      <c r="C299" t="s">
        <v>2048</v>
      </c>
      <c r="D299" t="s">
        <v>1608</v>
      </c>
    </row>
    <row r="300" spans="1:5" x14ac:dyDescent="0.2">
      <c r="A300">
        <v>454</v>
      </c>
      <c r="B300" t="s">
        <v>391</v>
      </c>
      <c r="C300" t="s">
        <v>2049</v>
      </c>
      <c r="D300" t="s">
        <v>2050</v>
      </c>
      <c r="E300" t="s">
        <v>932</v>
      </c>
    </row>
    <row r="301" spans="1:5" x14ac:dyDescent="0.2">
      <c r="A301">
        <v>455</v>
      </c>
      <c r="B301" t="s">
        <v>392</v>
      </c>
      <c r="C301" t="s">
        <v>2051</v>
      </c>
      <c r="D301" t="s">
        <v>2052</v>
      </c>
      <c r="E301" t="s">
        <v>933</v>
      </c>
    </row>
    <row r="302" spans="1:5" x14ac:dyDescent="0.2">
      <c r="A302">
        <v>456</v>
      </c>
      <c r="B302" t="s">
        <v>393</v>
      </c>
      <c r="C302" t="s">
        <v>1608</v>
      </c>
      <c r="D302" t="s">
        <v>2053</v>
      </c>
    </row>
    <row r="303" spans="1:5" x14ac:dyDescent="0.2">
      <c r="A303">
        <v>457</v>
      </c>
      <c r="B303" t="s">
        <v>394</v>
      </c>
      <c r="C303" t="s">
        <v>2054</v>
      </c>
      <c r="D303" t="s">
        <v>2055</v>
      </c>
      <c r="E303" t="s">
        <v>934</v>
      </c>
    </row>
    <row r="304" spans="1:5" x14ac:dyDescent="0.2">
      <c r="A304">
        <v>458</v>
      </c>
      <c r="B304" t="s">
        <v>395</v>
      </c>
      <c r="C304" t="s">
        <v>2056</v>
      </c>
      <c r="D304" t="s">
        <v>2057</v>
      </c>
      <c r="E304" t="s">
        <v>935</v>
      </c>
    </row>
    <row r="305" spans="1:5" x14ac:dyDescent="0.2">
      <c r="A305">
        <v>461</v>
      </c>
      <c r="C305" t="s">
        <v>2058</v>
      </c>
      <c r="D305" t="s">
        <v>1608</v>
      </c>
    </row>
    <row r="306" spans="1:5" x14ac:dyDescent="0.2">
      <c r="A306">
        <v>463</v>
      </c>
      <c r="B306" t="s">
        <v>396</v>
      </c>
      <c r="C306" t="s">
        <v>2059</v>
      </c>
      <c r="D306" t="s">
        <v>2060</v>
      </c>
      <c r="E306" t="s">
        <v>936</v>
      </c>
    </row>
    <row r="307" spans="1:5" x14ac:dyDescent="0.2">
      <c r="A307">
        <v>464</v>
      </c>
      <c r="C307" t="s">
        <v>2061</v>
      </c>
      <c r="D307" t="s">
        <v>2062</v>
      </c>
    </row>
    <row r="308" spans="1:5" x14ac:dyDescent="0.2">
      <c r="A308">
        <v>466</v>
      </c>
      <c r="B308" t="s">
        <v>397</v>
      </c>
      <c r="C308" t="s">
        <v>2063</v>
      </c>
      <c r="D308" t="s">
        <v>2064</v>
      </c>
    </row>
    <row r="309" spans="1:5" x14ac:dyDescent="0.2">
      <c r="A309">
        <v>467</v>
      </c>
      <c r="B309" t="s">
        <v>398</v>
      </c>
      <c r="C309" t="s">
        <v>2065</v>
      </c>
      <c r="D309" t="s">
        <v>2066</v>
      </c>
      <c r="E309" t="s">
        <v>937</v>
      </c>
    </row>
    <row r="310" spans="1:5" x14ac:dyDescent="0.2">
      <c r="A310">
        <v>469</v>
      </c>
      <c r="B310" t="s">
        <v>399</v>
      </c>
      <c r="C310" t="s">
        <v>2067</v>
      </c>
      <c r="D310" t="s">
        <v>2068</v>
      </c>
      <c r="E310" t="s">
        <v>938</v>
      </c>
    </row>
    <row r="311" spans="1:5" x14ac:dyDescent="0.2">
      <c r="A311">
        <v>470</v>
      </c>
      <c r="B311" t="s">
        <v>400</v>
      </c>
      <c r="C311" t="s">
        <v>2069</v>
      </c>
      <c r="D311" t="s">
        <v>2070</v>
      </c>
    </row>
    <row r="312" spans="1:5" x14ac:dyDescent="0.2">
      <c r="A312">
        <v>474</v>
      </c>
      <c r="B312" t="s">
        <v>401</v>
      </c>
      <c r="C312" t="s">
        <v>2071</v>
      </c>
      <c r="D312" t="s">
        <v>2072</v>
      </c>
      <c r="E312" t="s">
        <v>939</v>
      </c>
    </row>
    <row r="313" spans="1:5" x14ac:dyDescent="0.2">
      <c r="A313">
        <v>476</v>
      </c>
      <c r="B313" t="s">
        <v>402</v>
      </c>
      <c r="C313" t="s">
        <v>2073</v>
      </c>
      <c r="D313" t="s">
        <v>2074</v>
      </c>
      <c r="E313" t="s">
        <v>940</v>
      </c>
    </row>
    <row r="314" spans="1:5" x14ac:dyDescent="0.2">
      <c r="A314">
        <v>477</v>
      </c>
      <c r="B314" t="s">
        <v>403</v>
      </c>
      <c r="C314" t="s">
        <v>2075</v>
      </c>
      <c r="D314" t="s">
        <v>2076</v>
      </c>
    </row>
    <row r="315" spans="1:5" x14ac:dyDescent="0.2">
      <c r="A315">
        <v>479</v>
      </c>
      <c r="B315" t="s">
        <v>404</v>
      </c>
      <c r="C315" t="s">
        <v>1608</v>
      </c>
      <c r="D315" t="s">
        <v>1608</v>
      </c>
    </row>
    <row r="316" spans="1:5" x14ac:dyDescent="0.2">
      <c r="A316">
        <v>480</v>
      </c>
      <c r="B316" t="s">
        <v>405</v>
      </c>
      <c r="C316" t="s">
        <v>2077</v>
      </c>
      <c r="D316" t="s">
        <v>2078</v>
      </c>
    </row>
    <row r="317" spans="1:5" x14ac:dyDescent="0.2">
      <c r="A317">
        <v>481</v>
      </c>
      <c r="B317" t="s">
        <v>406</v>
      </c>
      <c r="C317" t="s">
        <v>2079</v>
      </c>
      <c r="D317" t="s">
        <v>2080</v>
      </c>
      <c r="E317" t="s">
        <v>941</v>
      </c>
    </row>
    <row r="318" spans="1:5" x14ac:dyDescent="0.2">
      <c r="A318">
        <v>482</v>
      </c>
      <c r="B318" t="s">
        <v>407</v>
      </c>
      <c r="C318" t="s">
        <v>2081</v>
      </c>
      <c r="D318" t="s">
        <v>2082</v>
      </c>
      <c r="E318" t="s">
        <v>942</v>
      </c>
    </row>
    <row r="319" spans="1:5" x14ac:dyDescent="0.2">
      <c r="A319">
        <v>483</v>
      </c>
      <c r="B319" t="s">
        <v>408</v>
      </c>
      <c r="C319" t="s">
        <v>2083</v>
      </c>
      <c r="D319" t="s">
        <v>2084</v>
      </c>
    </row>
    <row r="320" spans="1:5" x14ac:dyDescent="0.2">
      <c r="A320">
        <v>484</v>
      </c>
      <c r="C320" t="s">
        <v>1608</v>
      </c>
      <c r="D320" t="s">
        <v>1608</v>
      </c>
    </row>
    <row r="321" spans="1:5" x14ac:dyDescent="0.2">
      <c r="A321">
        <v>486</v>
      </c>
      <c r="B321" t="s">
        <v>409</v>
      </c>
      <c r="C321" t="s">
        <v>2085</v>
      </c>
      <c r="D321" t="s">
        <v>2086</v>
      </c>
      <c r="E321" t="s">
        <v>943</v>
      </c>
    </row>
    <row r="322" spans="1:5" x14ac:dyDescent="0.2">
      <c r="A322">
        <v>487</v>
      </c>
      <c r="B322" t="s">
        <v>410</v>
      </c>
      <c r="C322" t="s">
        <v>2087</v>
      </c>
      <c r="D322" t="s">
        <v>2088</v>
      </c>
    </row>
    <row r="323" spans="1:5" x14ac:dyDescent="0.2">
      <c r="A323">
        <v>488</v>
      </c>
      <c r="B323" t="s">
        <v>411</v>
      </c>
      <c r="C323" t="s">
        <v>2089</v>
      </c>
      <c r="D323" t="s">
        <v>2090</v>
      </c>
      <c r="E323" t="s">
        <v>944</v>
      </c>
    </row>
    <row r="324" spans="1:5" x14ac:dyDescent="0.2">
      <c r="A324">
        <v>489</v>
      </c>
      <c r="B324" t="s">
        <v>412</v>
      </c>
      <c r="C324" t="s">
        <v>2091</v>
      </c>
      <c r="D324" t="s">
        <v>2092</v>
      </c>
      <c r="E324" t="s">
        <v>945</v>
      </c>
    </row>
    <row r="325" spans="1:5" x14ac:dyDescent="0.2">
      <c r="A325">
        <v>491</v>
      </c>
      <c r="B325" t="s">
        <v>413</v>
      </c>
      <c r="C325" t="s">
        <v>2093</v>
      </c>
      <c r="D325" t="s">
        <v>2094</v>
      </c>
    </row>
    <row r="326" spans="1:5" x14ac:dyDescent="0.2">
      <c r="A326">
        <v>492</v>
      </c>
      <c r="C326" t="s">
        <v>1608</v>
      </c>
      <c r="D326" t="s">
        <v>2095</v>
      </c>
    </row>
    <row r="327" spans="1:5" x14ac:dyDescent="0.2">
      <c r="A327">
        <v>493</v>
      </c>
      <c r="B327" t="s">
        <v>414</v>
      </c>
      <c r="C327" t="s">
        <v>2096</v>
      </c>
      <c r="D327" t="s">
        <v>2097</v>
      </c>
      <c r="E327" t="s">
        <v>946</v>
      </c>
    </row>
    <row r="328" spans="1:5" x14ac:dyDescent="0.2">
      <c r="A328">
        <v>494</v>
      </c>
      <c r="B328" t="s">
        <v>415</v>
      </c>
      <c r="C328" t="s">
        <v>2098</v>
      </c>
      <c r="D328" t="s">
        <v>2099</v>
      </c>
    </row>
    <row r="329" spans="1:5" x14ac:dyDescent="0.2">
      <c r="A329">
        <v>498</v>
      </c>
      <c r="B329" t="s">
        <v>416</v>
      </c>
      <c r="C329" t="s">
        <v>2100</v>
      </c>
      <c r="D329" t="s">
        <v>2101</v>
      </c>
    </row>
    <row r="330" spans="1:5" x14ac:dyDescent="0.2">
      <c r="A330">
        <v>500</v>
      </c>
      <c r="B330" t="s">
        <v>417</v>
      </c>
      <c r="C330" t="s">
        <v>2102</v>
      </c>
      <c r="D330" t="s">
        <v>2103</v>
      </c>
    </row>
    <row r="331" spans="1:5" x14ac:dyDescent="0.2">
      <c r="A331">
        <v>502</v>
      </c>
      <c r="C331" t="s">
        <v>1608</v>
      </c>
      <c r="D331" t="s">
        <v>1608</v>
      </c>
    </row>
    <row r="332" spans="1:5" x14ac:dyDescent="0.2">
      <c r="A332">
        <v>503</v>
      </c>
      <c r="B332" t="s">
        <v>418</v>
      </c>
      <c r="C332" t="s">
        <v>2104</v>
      </c>
      <c r="D332" t="s">
        <v>2105</v>
      </c>
    </row>
    <row r="333" spans="1:5" x14ac:dyDescent="0.2">
      <c r="A333">
        <v>504</v>
      </c>
      <c r="C333" t="s">
        <v>1608</v>
      </c>
      <c r="D333" t="s">
        <v>1608</v>
      </c>
    </row>
    <row r="334" spans="1:5" x14ac:dyDescent="0.2">
      <c r="A334">
        <v>505</v>
      </c>
      <c r="B334" t="s">
        <v>419</v>
      </c>
      <c r="C334" t="s">
        <v>2106</v>
      </c>
      <c r="D334" t="s">
        <v>2107</v>
      </c>
      <c r="E334" t="s">
        <v>947</v>
      </c>
    </row>
    <row r="335" spans="1:5" x14ac:dyDescent="0.2">
      <c r="A335">
        <v>507</v>
      </c>
      <c r="B335" t="s">
        <v>420</v>
      </c>
      <c r="C335" t="s">
        <v>2108</v>
      </c>
      <c r="D335" t="s">
        <v>2109</v>
      </c>
    </row>
    <row r="336" spans="1:5" x14ac:dyDescent="0.2">
      <c r="A336">
        <v>508</v>
      </c>
      <c r="B336" t="s">
        <v>421</v>
      </c>
      <c r="C336" t="s">
        <v>2110</v>
      </c>
      <c r="D336" t="s">
        <v>2111</v>
      </c>
    </row>
    <row r="337" spans="1:5" x14ac:dyDescent="0.2">
      <c r="A337">
        <v>509</v>
      </c>
      <c r="B337" t="s">
        <v>422</v>
      </c>
      <c r="C337" t="s">
        <v>2112</v>
      </c>
      <c r="D337" t="s">
        <v>2113</v>
      </c>
    </row>
    <row r="338" spans="1:5" x14ac:dyDescent="0.2">
      <c r="A338">
        <v>510</v>
      </c>
      <c r="B338" t="s">
        <v>423</v>
      </c>
      <c r="C338" t="s">
        <v>2114</v>
      </c>
      <c r="D338" t="s">
        <v>2115</v>
      </c>
    </row>
    <row r="339" spans="1:5" x14ac:dyDescent="0.2">
      <c r="A339">
        <v>513</v>
      </c>
      <c r="C339" t="s">
        <v>1608</v>
      </c>
      <c r="D339" t="s">
        <v>1608</v>
      </c>
    </row>
    <row r="340" spans="1:5" x14ac:dyDescent="0.2">
      <c r="A340">
        <v>514</v>
      </c>
      <c r="B340" t="s">
        <v>424</v>
      </c>
      <c r="C340" t="s">
        <v>2116</v>
      </c>
      <c r="D340" t="s">
        <v>2117</v>
      </c>
    </row>
    <row r="341" spans="1:5" x14ac:dyDescent="0.2">
      <c r="A341">
        <v>515</v>
      </c>
      <c r="B341" t="s">
        <v>425</v>
      </c>
      <c r="C341" t="s">
        <v>2118</v>
      </c>
      <c r="D341" t="s">
        <v>2119</v>
      </c>
    </row>
    <row r="342" spans="1:5" x14ac:dyDescent="0.2">
      <c r="A342">
        <v>517</v>
      </c>
      <c r="C342" t="s">
        <v>1608</v>
      </c>
      <c r="D342" t="s">
        <v>1608</v>
      </c>
    </row>
    <row r="343" spans="1:5" x14ac:dyDescent="0.2">
      <c r="A343">
        <v>518</v>
      </c>
      <c r="B343" t="s">
        <v>426</v>
      </c>
      <c r="C343" t="s">
        <v>2120</v>
      </c>
      <c r="D343" t="s">
        <v>2121</v>
      </c>
    </row>
    <row r="344" spans="1:5" x14ac:dyDescent="0.2">
      <c r="A344">
        <v>519</v>
      </c>
      <c r="B344" t="s">
        <v>427</v>
      </c>
      <c r="C344" t="s">
        <v>2122</v>
      </c>
      <c r="D344" t="s">
        <v>2123</v>
      </c>
    </row>
    <row r="345" spans="1:5" x14ac:dyDescent="0.2">
      <c r="A345">
        <v>520</v>
      </c>
      <c r="B345" t="s">
        <v>428</v>
      </c>
      <c r="C345" t="s">
        <v>2124</v>
      </c>
      <c r="D345" t="s">
        <v>2125</v>
      </c>
    </row>
    <row r="346" spans="1:5" x14ac:dyDescent="0.2">
      <c r="A346">
        <v>521</v>
      </c>
      <c r="B346" t="s">
        <v>429</v>
      </c>
      <c r="C346" t="s">
        <v>1608</v>
      </c>
      <c r="D346" t="s">
        <v>2126</v>
      </c>
    </row>
    <row r="347" spans="1:5" x14ac:dyDescent="0.2">
      <c r="A347">
        <v>522</v>
      </c>
      <c r="C347" t="s">
        <v>1608</v>
      </c>
      <c r="D347" t="s">
        <v>1608</v>
      </c>
    </row>
    <row r="348" spans="1:5" x14ac:dyDescent="0.2">
      <c r="A348">
        <v>523</v>
      </c>
      <c r="B348" t="s">
        <v>430</v>
      </c>
      <c r="C348" t="s">
        <v>1608</v>
      </c>
      <c r="D348" t="s">
        <v>2127</v>
      </c>
    </row>
    <row r="349" spans="1:5" x14ac:dyDescent="0.2">
      <c r="A349">
        <v>524</v>
      </c>
      <c r="B349" t="s">
        <v>431</v>
      </c>
      <c r="C349" t="s">
        <v>1608</v>
      </c>
      <c r="D349" t="s">
        <v>1608</v>
      </c>
    </row>
    <row r="350" spans="1:5" x14ac:dyDescent="0.2">
      <c r="A350">
        <v>526</v>
      </c>
      <c r="B350" t="s">
        <v>432</v>
      </c>
      <c r="C350" t="s">
        <v>2128</v>
      </c>
      <c r="D350" t="s">
        <v>2129</v>
      </c>
    </row>
    <row r="351" spans="1:5" x14ac:dyDescent="0.2">
      <c r="A351">
        <v>527</v>
      </c>
      <c r="B351" t="s">
        <v>433</v>
      </c>
      <c r="C351" t="s">
        <v>2130</v>
      </c>
      <c r="D351" t="s">
        <v>2131</v>
      </c>
      <c r="E351" t="s">
        <v>948</v>
      </c>
    </row>
    <row r="352" spans="1:5" x14ac:dyDescent="0.2">
      <c r="A352">
        <v>531</v>
      </c>
      <c r="B352" t="s">
        <v>434</v>
      </c>
      <c r="C352" t="s">
        <v>2132</v>
      </c>
      <c r="D352" t="s">
        <v>2133</v>
      </c>
    </row>
    <row r="353" spans="1:5" x14ac:dyDescent="0.2">
      <c r="A353">
        <v>532</v>
      </c>
      <c r="B353" t="s">
        <v>435</v>
      </c>
      <c r="C353" t="s">
        <v>2134</v>
      </c>
      <c r="D353" t="s">
        <v>2135</v>
      </c>
    </row>
    <row r="354" spans="1:5" x14ac:dyDescent="0.2">
      <c r="A354">
        <v>533</v>
      </c>
      <c r="B354" t="s">
        <v>436</v>
      </c>
      <c r="C354" t="s">
        <v>2136</v>
      </c>
      <c r="D354" t="s">
        <v>2137</v>
      </c>
    </row>
    <row r="355" spans="1:5" x14ac:dyDescent="0.2">
      <c r="A355">
        <v>536</v>
      </c>
      <c r="B355" t="s">
        <v>437</v>
      </c>
      <c r="C355" t="s">
        <v>2138</v>
      </c>
      <c r="D355" t="s">
        <v>2139</v>
      </c>
    </row>
    <row r="356" spans="1:5" x14ac:dyDescent="0.2">
      <c r="A356">
        <v>537</v>
      </c>
      <c r="B356" t="s">
        <v>438</v>
      </c>
      <c r="C356" t="s">
        <v>2140</v>
      </c>
      <c r="D356" t="s">
        <v>2141</v>
      </c>
    </row>
    <row r="357" spans="1:5" x14ac:dyDescent="0.2">
      <c r="A357">
        <v>538</v>
      </c>
      <c r="B357" t="s">
        <v>439</v>
      </c>
      <c r="C357" t="s">
        <v>2142</v>
      </c>
      <c r="D357" t="s">
        <v>2143</v>
      </c>
    </row>
    <row r="358" spans="1:5" x14ac:dyDescent="0.2">
      <c r="A358">
        <v>539</v>
      </c>
      <c r="B358" t="s">
        <v>440</v>
      </c>
      <c r="C358" t="s">
        <v>2144</v>
      </c>
      <c r="D358" t="s">
        <v>2145</v>
      </c>
      <c r="E358" t="s">
        <v>949</v>
      </c>
    </row>
    <row r="359" spans="1:5" x14ac:dyDescent="0.2">
      <c r="A359">
        <v>541</v>
      </c>
      <c r="B359" t="s">
        <v>441</v>
      </c>
      <c r="C359" t="s">
        <v>2146</v>
      </c>
      <c r="D359" t="s">
        <v>2147</v>
      </c>
    </row>
    <row r="360" spans="1:5" x14ac:dyDescent="0.2">
      <c r="A360">
        <v>542</v>
      </c>
      <c r="B360" t="s">
        <v>442</v>
      </c>
      <c r="C360" t="s">
        <v>2148</v>
      </c>
      <c r="D360" t="s">
        <v>2149</v>
      </c>
    </row>
    <row r="361" spans="1:5" x14ac:dyDescent="0.2">
      <c r="A361">
        <v>544</v>
      </c>
      <c r="B361" t="s">
        <v>443</v>
      </c>
      <c r="C361" t="s">
        <v>2150</v>
      </c>
      <c r="D361" t="s">
        <v>2151</v>
      </c>
    </row>
    <row r="362" spans="1:5" x14ac:dyDescent="0.2">
      <c r="A362">
        <v>545</v>
      </c>
      <c r="C362" t="s">
        <v>1608</v>
      </c>
      <c r="D362" t="s">
        <v>1608</v>
      </c>
    </row>
    <row r="363" spans="1:5" x14ac:dyDescent="0.2">
      <c r="A363">
        <v>547</v>
      </c>
      <c r="B363" t="s">
        <v>444</v>
      </c>
      <c r="C363" t="s">
        <v>1608</v>
      </c>
      <c r="D363" t="s">
        <v>1608</v>
      </c>
    </row>
    <row r="364" spans="1:5" x14ac:dyDescent="0.2">
      <c r="A364">
        <v>549</v>
      </c>
      <c r="C364" t="s">
        <v>1608</v>
      </c>
      <c r="D364" t="s">
        <v>2152</v>
      </c>
    </row>
    <row r="365" spans="1:5" x14ac:dyDescent="0.2">
      <c r="A365">
        <v>550</v>
      </c>
      <c r="C365" t="s">
        <v>2153</v>
      </c>
      <c r="D365" t="s">
        <v>2154</v>
      </c>
    </row>
    <row r="366" spans="1:5" x14ac:dyDescent="0.2">
      <c r="A366">
        <v>551</v>
      </c>
      <c r="B366" t="s">
        <v>445</v>
      </c>
      <c r="C366" t="s">
        <v>2155</v>
      </c>
      <c r="D366" t="s">
        <v>2156</v>
      </c>
    </row>
    <row r="367" spans="1:5" x14ac:dyDescent="0.2">
      <c r="A367">
        <v>552</v>
      </c>
      <c r="B367" t="s">
        <v>446</v>
      </c>
      <c r="C367" t="s">
        <v>2157</v>
      </c>
      <c r="D367" t="s">
        <v>2158</v>
      </c>
      <c r="E367" t="s">
        <v>950</v>
      </c>
    </row>
    <row r="368" spans="1:5" x14ac:dyDescent="0.2">
      <c r="A368">
        <v>553</v>
      </c>
      <c r="B368" t="s">
        <v>447</v>
      </c>
      <c r="C368" t="s">
        <v>2159</v>
      </c>
      <c r="D368" t="s">
        <v>2160</v>
      </c>
      <c r="E368" t="s">
        <v>951</v>
      </c>
    </row>
    <row r="369" spans="1:5" x14ac:dyDescent="0.2">
      <c r="A369">
        <v>554</v>
      </c>
      <c r="C369" t="s">
        <v>2161</v>
      </c>
      <c r="D369" t="s">
        <v>2162</v>
      </c>
      <c r="E369" t="s">
        <v>952</v>
      </c>
    </row>
    <row r="370" spans="1:5" x14ac:dyDescent="0.2">
      <c r="A370">
        <v>556</v>
      </c>
      <c r="B370" t="s">
        <v>448</v>
      </c>
      <c r="C370" t="s">
        <v>2163</v>
      </c>
      <c r="D370" t="s">
        <v>2164</v>
      </c>
    </row>
    <row r="371" spans="1:5" x14ac:dyDescent="0.2">
      <c r="A371">
        <v>557</v>
      </c>
      <c r="B371" t="s">
        <v>449</v>
      </c>
      <c r="C371" t="s">
        <v>1608</v>
      </c>
      <c r="D371" t="s">
        <v>2165</v>
      </c>
    </row>
    <row r="372" spans="1:5" x14ac:dyDescent="0.2">
      <c r="A372">
        <v>558</v>
      </c>
      <c r="B372" t="s">
        <v>450</v>
      </c>
      <c r="C372" t="s">
        <v>2166</v>
      </c>
      <c r="D372" t="s">
        <v>2167</v>
      </c>
      <c r="E372" t="s">
        <v>953</v>
      </c>
    </row>
    <row r="373" spans="1:5" x14ac:dyDescent="0.2">
      <c r="A373">
        <v>560</v>
      </c>
      <c r="B373" t="s">
        <v>451</v>
      </c>
      <c r="C373" t="s">
        <v>2168</v>
      </c>
      <c r="D373" t="s">
        <v>2169</v>
      </c>
    </row>
    <row r="374" spans="1:5" x14ac:dyDescent="0.2">
      <c r="A374">
        <v>561</v>
      </c>
      <c r="B374" t="s">
        <v>452</v>
      </c>
      <c r="C374" t="s">
        <v>2170</v>
      </c>
      <c r="D374" t="s">
        <v>2171</v>
      </c>
    </row>
    <row r="375" spans="1:5" x14ac:dyDescent="0.2">
      <c r="A375">
        <v>562</v>
      </c>
      <c r="B375" t="s">
        <v>453</v>
      </c>
      <c r="C375" t="s">
        <v>2172</v>
      </c>
      <c r="D375" t="s">
        <v>2173</v>
      </c>
    </row>
    <row r="376" spans="1:5" x14ac:dyDescent="0.2">
      <c r="A376">
        <v>563</v>
      </c>
      <c r="B376" t="s">
        <v>454</v>
      </c>
      <c r="C376" t="s">
        <v>2174</v>
      </c>
      <c r="D376" t="s">
        <v>2175</v>
      </c>
      <c r="E376" t="s">
        <v>854</v>
      </c>
    </row>
    <row r="377" spans="1:5" x14ac:dyDescent="0.2">
      <c r="A377">
        <v>565</v>
      </c>
      <c r="B377" t="s">
        <v>455</v>
      </c>
      <c r="C377" t="s">
        <v>2176</v>
      </c>
      <c r="D377" t="s">
        <v>2177</v>
      </c>
      <c r="E377" t="s">
        <v>954</v>
      </c>
    </row>
    <row r="378" spans="1:5" x14ac:dyDescent="0.2">
      <c r="A378">
        <v>566</v>
      </c>
      <c r="B378" t="s">
        <v>456</v>
      </c>
      <c r="C378" t="s">
        <v>2178</v>
      </c>
      <c r="D378" t="s">
        <v>2179</v>
      </c>
      <c r="E378" t="s">
        <v>955</v>
      </c>
    </row>
    <row r="379" spans="1:5" x14ac:dyDescent="0.2">
      <c r="A379">
        <v>567</v>
      </c>
      <c r="B379" t="s">
        <v>457</v>
      </c>
      <c r="C379" t="s">
        <v>2180</v>
      </c>
      <c r="D379" t="s">
        <v>2181</v>
      </c>
    </row>
    <row r="380" spans="1:5" x14ac:dyDescent="0.2">
      <c r="A380">
        <v>569</v>
      </c>
      <c r="B380" t="s">
        <v>458</v>
      </c>
      <c r="C380" t="s">
        <v>2182</v>
      </c>
      <c r="D380" t="s">
        <v>2183</v>
      </c>
    </row>
    <row r="381" spans="1:5" x14ac:dyDescent="0.2">
      <c r="A381">
        <v>572</v>
      </c>
      <c r="B381" t="s">
        <v>459</v>
      </c>
      <c r="C381" t="s">
        <v>2184</v>
      </c>
      <c r="D381" t="s">
        <v>2185</v>
      </c>
      <c r="E381" t="s">
        <v>956</v>
      </c>
    </row>
    <row r="382" spans="1:5" x14ac:dyDescent="0.2">
      <c r="A382">
        <v>573</v>
      </c>
      <c r="B382" t="s">
        <v>460</v>
      </c>
      <c r="C382" t="s">
        <v>2186</v>
      </c>
      <c r="D382" t="s">
        <v>2187</v>
      </c>
      <c r="E382" t="s">
        <v>957</v>
      </c>
    </row>
    <row r="383" spans="1:5" x14ac:dyDescent="0.2">
      <c r="A383">
        <v>575</v>
      </c>
      <c r="B383" t="s">
        <v>461</v>
      </c>
      <c r="C383" t="s">
        <v>2188</v>
      </c>
      <c r="D383" t="s">
        <v>2189</v>
      </c>
      <c r="E383" t="s">
        <v>958</v>
      </c>
    </row>
    <row r="384" spans="1:5" x14ac:dyDescent="0.2">
      <c r="A384">
        <v>576</v>
      </c>
      <c r="B384" t="s">
        <v>462</v>
      </c>
      <c r="C384" t="s">
        <v>2190</v>
      </c>
      <c r="D384" t="s">
        <v>2191</v>
      </c>
      <c r="E384" t="s">
        <v>959</v>
      </c>
    </row>
    <row r="385" spans="1:5" x14ac:dyDescent="0.2">
      <c r="A385">
        <v>577</v>
      </c>
      <c r="B385" t="s">
        <v>463</v>
      </c>
      <c r="C385" t="s">
        <v>1608</v>
      </c>
      <c r="D385" t="s">
        <v>2192</v>
      </c>
    </row>
    <row r="386" spans="1:5" x14ac:dyDescent="0.2">
      <c r="A386">
        <v>578</v>
      </c>
      <c r="C386" t="s">
        <v>2193</v>
      </c>
      <c r="D386" t="s">
        <v>2194</v>
      </c>
    </row>
    <row r="387" spans="1:5" x14ac:dyDescent="0.2">
      <c r="A387">
        <v>579</v>
      </c>
      <c r="B387" t="s">
        <v>464</v>
      </c>
      <c r="C387" t="s">
        <v>2195</v>
      </c>
      <c r="D387" t="s">
        <v>2196</v>
      </c>
      <c r="E387" t="s">
        <v>960</v>
      </c>
    </row>
    <row r="388" spans="1:5" x14ac:dyDescent="0.2">
      <c r="A388">
        <v>580</v>
      </c>
      <c r="B388" t="s">
        <v>465</v>
      </c>
      <c r="C388" t="s">
        <v>2197</v>
      </c>
      <c r="D388" t="s">
        <v>2198</v>
      </c>
      <c r="E388" t="s">
        <v>961</v>
      </c>
    </row>
    <row r="389" spans="1:5" x14ac:dyDescent="0.2">
      <c r="A389">
        <v>581</v>
      </c>
      <c r="B389" t="s">
        <v>466</v>
      </c>
      <c r="C389" t="s">
        <v>2199</v>
      </c>
      <c r="D389" t="s">
        <v>2200</v>
      </c>
    </row>
    <row r="390" spans="1:5" x14ac:dyDescent="0.2">
      <c r="A390">
        <v>582</v>
      </c>
      <c r="B390" t="s">
        <v>467</v>
      </c>
      <c r="C390" t="s">
        <v>1608</v>
      </c>
      <c r="D390" t="s">
        <v>2201</v>
      </c>
    </row>
    <row r="391" spans="1:5" x14ac:dyDescent="0.2">
      <c r="A391">
        <v>583</v>
      </c>
      <c r="B391" t="s">
        <v>468</v>
      </c>
      <c r="C391" t="s">
        <v>2202</v>
      </c>
      <c r="D391" t="s">
        <v>2203</v>
      </c>
      <c r="E391" t="s">
        <v>962</v>
      </c>
    </row>
    <row r="392" spans="1:5" x14ac:dyDescent="0.2">
      <c r="A392">
        <v>584</v>
      </c>
      <c r="B392" t="s">
        <v>469</v>
      </c>
      <c r="C392" t="s">
        <v>1608</v>
      </c>
      <c r="D392" t="s">
        <v>2204</v>
      </c>
    </row>
    <row r="393" spans="1:5" x14ac:dyDescent="0.2">
      <c r="A393">
        <v>585</v>
      </c>
      <c r="B393" t="s">
        <v>470</v>
      </c>
      <c r="C393" t="s">
        <v>2205</v>
      </c>
      <c r="D393" t="s">
        <v>2206</v>
      </c>
    </row>
    <row r="394" spans="1:5" x14ac:dyDescent="0.2">
      <c r="A394">
        <v>587</v>
      </c>
      <c r="B394" t="s">
        <v>471</v>
      </c>
      <c r="C394" t="s">
        <v>2207</v>
      </c>
      <c r="D394" t="s">
        <v>2208</v>
      </c>
    </row>
    <row r="395" spans="1:5" x14ac:dyDescent="0.2">
      <c r="A395">
        <v>588</v>
      </c>
      <c r="B395" t="s">
        <v>472</v>
      </c>
      <c r="C395" t="s">
        <v>2209</v>
      </c>
      <c r="D395" t="s">
        <v>2210</v>
      </c>
      <c r="E395" t="s">
        <v>963</v>
      </c>
    </row>
    <row r="396" spans="1:5" x14ac:dyDescent="0.2">
      <c r="A396">
        <v>589</v>
      </c>
      <c r="B396" t="s">
        <v>473</v>
      </c>
      <c r="C396" t="s">
        <v>2211</v>
      </c>
      <c r="D396" t="s">
        <v>2212</v>
      </c>
      <c r="E396" t="s">
        <v>964</v>
      </c>
    </row>
    <row r="397" spans="1:5" x14ac:dyDescent="0.2">
      <c r="A397">
        <v>591</v>
      </c>
      <c r="B397" t="s">
        <v>474</v>
      </c>
      <c r="C397" t="s">
        <v>2213</v>
      </c>
      <c r="D397" t="s">
        <v>2214</v>
      </c>
      <c r="E397" t="s">
        <v>965</v>
      </c>
    </row>
    <row r="398" spans="1:5" x14ac:dyDescent="0.2">
      <c r="A398">
        <v>592</v>
      </c>
      <c r="B398" t="s">
        <v>475</v>
      </c>
      <c r="C398" t="s">
        <v>1608</v>
      </c>
      <c r="D398" t="s">
        <v>1608</v>
      </c>
    </row>
    <row r="399" spans="1:5" x14ac:dyDescent="0.2">
      <c r="A399">
        <v>593</v>
      </c>
      <c r="B399" t="s">
        <v>476</v>
      </c>
      <c r="C399" t="s">
        <v>2215</v>
      </c>
      <c r="D399" t="s">
        <v>2216</v>
      </c>
      <c r="E399" t="s">
        <v>966</v>
      </c>
    </row>
    <row r="400" spans="1:5" x14ac:dyDescent="0.2">
      <c r="A400">
        <v>594</v>
      </c>
      <c r="C400" t="s">
        <v>1608</v>
      </c>
      <c r="D400" t="s">
        <v>2217</v>
      </c>
    </row>
    <row r="401" spans="1:5" x14ac:dyDescent="0.2">
      <c r="A401">
        <v>595</v>
      </c>
      <c r="B401" t="s">
        <v>477</v>
      </c>
      <c r="C401" t="s">
        <v>2218</v>
      </c>
      <c r="D401" t="s">
        <v>2219</v>
      </c>
      <c r="E401" t="s">
        <v>967</v>
      </c>
    </row>
    <row r="402" spans="1:5" x14ac:dyDescent="0.2">
      <c r="A402">
        <v>597</v>
      </c>
      <c r="B402" t="s">
        <v>478</v>
      </c>
      <c r="C402" t="s">
        <v>2220</v>
      </c>
      <c r="D402" t="s">
        <v>2221</v>
      </c>
    </row>
    <row r="403" spans="1:5" x14ac:dyDescent="0.2">
      <c r="A403">
        <v>600</v>
      </c>
      <c r="B403" t="s">
        <v>479</v>
      </c>
      <c r="C403" t="s">
        <v>2222</v>
      </c>
      <c r="D403" t="s">
        <v>2223</v>
      </c>
      <c r="E403" t="s">
        <v>968</v>
      </c>
    </row>
    <row r="404" spans="1:5" x14ac:dyDescent="0.2">
      <c r="A404">
        <v>601</v>
      </c>
      <c r="B404" t="s">
        <v>480</v>
      </c>
      <c r="C404" t="s">
        <v>1608</v>
      </c>
      <c r="D404" t="s">
        <v>2224</v>
      </c>
    </row>
    <row r="405" spans="1:5" x14ac:dyDescent="0.2">
      <c r="A405">
        <v>602</v>
      </c>
      <c r="B405" t="s">
        <v>481</v>
      </c>
      <c r="C405" t="s">
        <v>2225</v>
      </c>
      <c r="D405" t="s">
        <v>2226</v>
      </c>
    </row>
    <row r="406" spans="1:5" x14ac:dyDescent="0.2">
      <c r="A406">
        <v>604</v>
      </c>
      <c r="B406" t="s">
        <v>482</v>
      </c>
      <c r="C406" t="s">
        <v>2227</v>
      </c>
      <c r="D406" t="s">
        <v>2228</v>
      </c>
    </row>
    <row r="407" spans="1:5" x14ac:dyDescent="0.2">
      <c r="A407">
        <v>607</v>
      </c>
      <c r="B407" t="s">
        <v>483</v>
      </c>
      <c r="C407" t="s">
        <v>2229</v>
      </c>
      <c r="D407" t="s">
        <v>2230</v>
      </c>
    </row>
    <row r="408" spans="1:5" x14ac:dyDescent="0.2">
      <c r="A408">
        <v>608</v>
      </c>
      <c r="B408" t="s">
        <v>484</v>
      </c>
      <c r="C408" t="s">
        <v>2231</v>
      </c>
      <c r="D408" t="s">
        <v>2232</v>
      </c>
    </row>
    <row r="409" spans="1:5" x14ac:dyDescent="0.2">
      <c r="A409">
        <v>610</v>
      </c>
      <c r="B409" t="s">
        <v>485</v>
      </c>
      <c r="C409" t="s">
        <v>2233</v>
      </c>
      <c r="D409" t="s">
        <v>2234</v>
      </c>
      <c r="E409" t="s">
        <v>969</v>
      </c>
    </row>
    <row r="410" spans="1:5" x14ac:dyDescent="0.2">
      <c r="A410">
        <v>613</v>
      </c>
      <c r="B410" t="s">
        <v>486</v>
      </c>
      <c r="C410" t="s">
        <v>2235</v>
      </c>
      <c r="D410" t="s">
        <v>2236</v>
      </c>
    </row>
    <row r="411" spans="1:5" x14ac:dyDescent="0.2">
      <c r="A411">
        <v>615</v>
      </c>
      <c r="C411" t="s">
        <v>2237</v>
      </c>
      <c r="D411" t="s">
        <v>2238</v>
      </c>
    </row>
    <row r="412" spans="1:5" x14ac:dyDescent="0.2">
      <c r="A412">
        <v>617</v>
      </c>
      <c r="B412" t="s">
        <v>487</v>
      </c>
      <c r="C412" t="s">
        <v>2239</v>
      </c>
      <c r="D412" t="s">
        <v>2240</v>
      </c>
      <c r="E412" t="s">
        <v>970</v>
      </c>
    </row>
    <row r="413" spans="1:5" x14ac:dyDescent="0.2">
      <c r="A413">
        <v>619</v>
      </c>
      <c r="B413" t="s">
        <v>488</v>
      </c>
      <c r="C413" t="s">
        <v>2241</v>
      </c>
      <c r="D413" t="s">
        <v>2242</v>
      </c>
    </row>
    <row r="414" spans="1:5" x14ac:dyDescent="0.2">
      <c r="A414">
        <v>620</v>
      </c>
      <c r="B414" t="s">
        <v>489</v>
      </c>
      <c r="C414" t="s">
        <v>2243</v>
      </c>
      <c r="D414" t="s">
        <v>2244</v>
      </c>
    </row>
    <row r="415" spans="1:5" x14ac:dyDescent="0.2">
      <c r="A415">
        <v>621</v>
      </c>
      <c r="B415" t="s">
        <v>490</v>
      </c>
      <c r="C415" t="s">
        <v>2245</v>
      </c>
      <c r="D415" t="s">
        <v>2246</v>
      </c>
    </row>
    <row r="416" spans="1:5" x14ac:dyDescent="0.2">
      <c r="A416">
        <v>626</v>
      </c>
      <c r="B416" t="s">
        <v>491</v>
      </c>
      <c r="C416" t="s">
        <v>2247</v>
      </c>
      <c r="D416" t="s">
        <v>2248</v>
      </c>
      <c r="E416" t="s">
        <v>971</v>
      </c>
    </row>
    <row r="417" spans="1:5" x14ac:dyDescent="0.2">
      <c r="A417">
        <v>627</v>
      </c>
      <c r="B417" t="s">
        <v>492</v>
      </c>
      <c r="C417" t="s">
        <v>2249</v>
      </c>
      <c r="D417" t="s">
        <v>2250</v>
      </c>
      <c r="E417" t="s">
        <v>972</v>
      </c>
    </row>
    <row r="418" spans="1:5" x14ac:dyDescent="0.2">
      <c r="A418">
        <v>630</v>
      </c>
      <c r="B418" t="s">
        <v>493</v>
      </c>
      <c r="C418" t="s">
        <v>2251</v>
      </c>
      <c r="D418" t="s">
        <v>2252</v>
      </c>
      <c r="E418" t="s">
        <v>973</v>
      </c>
    </row>
    <row r="419" spans="1:5" x14ac:dyDescent="0.2">
      <c r="A419">
        <v>631</v>
      </c>
      <c r="B419" t="s">
        <v>494</v>
      </c>
      <c r="C419" t="s">
        <v>2253</v>
      </c>
      <c r="D419" t="s">
        <v>2254</v>
      </c>
    </row>
    <row r="420" spans="1:5" x14ac:dyDescent="0.2">
      <c r="A420">
        <v>632</v>
      </c>
      <c r="B420" t="s">
        <v>495</v>
      </c>
      <c r="C420" t="s">
        <v>2255</v>
      </c>
      <c r="D420" t="s">
        <v>2256</v>
      </c>
    </row>
    <row r="421" spans="1:5" x14ac:dyDescent="0.2">
      <c r="A421">
        <v>633</v>
      </c>
      <c r="B421" t="s">
        <v>496</v>
      </c>
      <c r="C421" t="s">
        <v>2257</v>
      </c>
      <c r="D421" t="s">
        <v>2258</v>
      </c>
      <c r="E421" t="s">
        <v>974</v>
      </c>
    </row>
    <row r="422" spans="1:5" x14ac:dyDescent="0.2">
      <c r="A422">
        <v>634</v>
      </c>
      <c r="B422" t="s">
        <v>497</v>
      </c>
      <c r="C422" t="s">
        <v>2259</v>
      </c>
      <c r="D422" t="s">
        <v>2260</v>
      </c>
    </row>
    <row r="423" spans="1:5" x14ac:dyDescent="0.2">
      <c r="A423">
        <v>635</v>
      </c>
      <c r="B423" t="s">
        <v>498</v>
      </c>
      <c r="C423" t="s">
        <v>2261</v>
      </c>
      <c r="D423" t="s">
        <v>2262</v>
      </c>
      <c r="E423" t="s">
        <v>975</v>
      </c>
    </row>
    <row r="424" spans="1:5" x14ac:dyDescent="0.2">
      <c r="A424">
        <v>636</v>
      </c>
      <c r="C424" t="s">
        <v>1608</v>
      </c>
      <c r="D424" t="s">
        <v>1608</v>
      </c>
    </row>
    <row r="425" spans="1:5" x14ac:dyDescent="0.2">
      <c r="A425">
        <v>640</v>
      </c>
      <c r="B425" t="s">
        <v>499</v>
      </c>
      <c r="C425" t="s">
        <v>2263</v>
      </c>
      <c r="D425" t="s">
        <v>2264</v>
      </c>
    </row>
    <row r="426" spans="1:5" x14ac:dyDescent="0.2">
      <c r="A426">
        <v>641</v>
      </c>
      <c r="C426" t="s">
        <v>1608</v>
      </c>
      <c r="D426" t="s">
        <v>1608</v>
      </c>
    </row>
    <row r="427" spans="1:5" x14ac:dyDescent="0.2">
      <c r="A427">
        <v>642</v>
      </c>
      <c r="B427" t="s">
        <v>500</v>
      </c>
      <c r="C427" t="s">
        <v>2265</v>
      </c>
      <c r="D427" t="s">
        <v>2266</v>
      </c>
    </row>
    <row r="428" spans="1:5" x14ac:dyDescent="0.2">
      <c r="A428">
        <v>643</v>
      </c>
      <c r="B428" t="s">
        <v>501</v>
      </c>
      <c r="C428" t="s">
        <v>2267</v>
      </c>
      <c r="D428" t="s">
        <v>2268</v>
      </c>
    </row>
    <row r="429" spans="1:5" x14ac:dyDescent="0.2">
      <c r="A429">
        <v>644</v>
      </c>
      <c r="B429" t="s">
        <v>502</v>
      </c>
      <c r="C429" t="s">
        <v>2269</v>
      </c>
      <c r="D429" t="s">
        <v>2270</v>
      </c>
    </row>
    <row r="430" spans="1:5" x14ac:dyDescent="0.2">
      <c r="A430">
        <v>645</v>
      </c>
      <c r="B430" t="s">
        <v>503</v>
      </c>
      <c r="C430" t="s">
        <v>2271</v>
      </c>
      <c r="D430" t="s">
        <v>2272</v>
      </c>
      <c r="E430" t="s">
        <v>976</v>
      </c>
    </row>
    <row r="431" spans="1:5" x14ac:dyDescent="0.2">
      <c r="A431">
        <v>646</v>
      </c>
      <c r="B431" t="s">
        <v>504</v>
      </c>
      <c r="C431" t="s">
        <v>1608</v>
      </c>
      <c r="D431" t="s">
        <v>1608</v>
      </c>
    </row>
    <row r="432" spans="1:5" x14ac:dyDescent="0.2">
      <c r="A432">
        <v>647</v>
      </c>
      <c r="B432" t="s">
        <v>505</v>
      </c>
      <c r="C432" t="s">
        <v>2273</v>
      </c>
      <c r="D432" t="s">
        <v>2274</v>
      </c>
    </row>
    <row r="433" spans="1:5" x14ac:dyDescent="0.2">
      <c r="A433">
        <v>648</v>
      </c>
      <c r="B433" t="s">
        <v>506</v>
      </c>
      <c r="C433" t="s">
        <v>2275</v>
      </c>
      <c r="D433" t="s">
        <v>2276</v>
      </c>
    </row>
    <row r="434" spans="1:5" x14ac:dyDescent="0.2">
      <c r="A434">
        <v>649</v>
      </c>
      <c r="B434" t="s">
        <v>507</v>
      </c>
      <c r="C434" t="s">
        <v>2277</v>
      </c>
      <c r="D434" t="s">
        <v>2278</v>
      </c>
    </row>
    <row r="435" spans="1:5" x14ac:dyDescent="0.2">
      <c r="A435">
        <v>652</v>
      </c>
      <c r="B435" t="s">
        <v>508</v>
      </c>
      <c r="C435" t="s">
        <v>2279</v>
      </c>
      <c r="D435" t="s">
        <v>2280</v>
      </c>
    </row>
    <row r="436" spans="1:5" x14ac:dyDescent="0.2">
      <c r="A436">
        <v>654</v>
      </c>
      <c r="B436" t="s">
        <v>509</v>
      </c>
      <c r="C436" t="s">
        <v>2281</v>
      </c>
      <c r="D436" t="s">
        <v>2282</v>
      </c>
    </row>
    <row r="437" spans="1:5" x14ac:dyDescent="0.2">
      <c r="A437">
        <v>655</v>
      </c>
      <c r="B437" t="s">
        <v>510</v>
      </c>
      <c r="C437" t="s">
        <v>2283</v>
      </c>
      <c r="D437" t="s">
        <v>2284</v>
      </c>
    </row>
    <row r="438" spans="1:5" x14ac:dyDescent="0.2">
      <c r="A438">
        <v>656</v>
      </c>
      <c r="B438" t="s">
        <v>511</v>
      </c>
      <c r="C438" t="s">
        <v>2285</v>
      </c>
      <c r="D438" t="s">
        <v>2286</v>
      </c>
      <c r="E438" t="s">
        <v>977</v>
      </c>
    </row>
    <row r="439" spans="1:5" x14ac:dyDescent="0.2">
      <c r="A439">
        <v>657</v>
      </c>
      <c r="C439" t="s">
        <v>2287</v>
      </c>
      <c r="D439" t="s">
        <v>2288</v>
      </c>
      <c r="E439" t="s">
        <v>978</v>
      </c>
    </row>
    <row r="440" spans="1:5" x14ac:dyDescent="0.2">
      <c r="A440">
        <v>660</v>
      </c>
      <c r="B440" t="s">
        <v>512</v>
      </c>
      <c r="C440" t="s">
        <v>2289</v>
      </c>
      <c r="D440" t="s">
        <v>2290</v>
      </c>
      <c r="E440" t="s">
        <v>979</v>
      </c>
    </row>
    <row r="441" spans="1:5" x14ac:dyDescent="0.2">
      <c r="A441">
        <v>661</v>
      </c>
      <c r="B441" t="s">
        <v>513</v>
      </c>
      <c r="C441" t="s">
        <v>2291</v>
      </c>
      <c r="D441" t="s">
        <v>2292</v>
      </c>
    </row>
    <row r="442" spans="1:5" x14ac:dyDescent="0.2">
      <c r="A442">
        <v>666</v>
      </c>
      <c r="B442" t="s">
        <v>514</v>
      </c>
      <c r="C442" t="s">
        <v>2293</v>
      </c>
      <c r="D442" t="s">
        <v>2294</v>
      </c>
    </row>
    <row r="443" spans="1:5" x14ac:dyDescent="0.2">
      <c r="A443">
        <v>667</v>
      </c>
      <c r="B443" t="s">
        <v>515</v>
      </c>
      <c r="C443" t="s">
        <v>2295</v>
      </c>
      <c r="D443" t="s">
        <v>2296</v>
      </c>
      <c r="E443" t="s">
        <v>980</v>
      </c>
    </row>
    <row r="444" spans="1:5" x14ac:dyDescent="0.2">
      <c r="A444">
        <v>668</v>
      </c>
      <c r="B444" t="s">
        <v>516</v>
      </c>
      <c r="C444" t="s">
        <v>2297</v>
      </c>
      <c r="D444" t="s">
        <v>2298</v>
      </c>
    </row>
    <row r="445" spans="1:5" x14ac:dyDescent="0.2">
      <c r="A445">
        <v>670</v>
      </c>
      <c r="B445" t="s">
        <v>517</v>
      </c>
      <c r="C445" t="s">
        <v>1608</v>
      </c>
      <c r="D445" t="s">
        <v>1608</v>
      </c>
    </row>
    <row r="446" spans="1:5" x14ac:dyDescent="0.2">
      <c r="A446">
        <v>671</v>
      </c>
      <c r="B446" t="s">
        <v>518</v>
      </c>
      <c r="C446" t="s">
        <v>2299</v>
      </c>
      <c r="D446" t="s">
        <v>2300</v>
      </c>
    </row>
    <row r="447" spans="1:5" x14ac:dyDescent="0.2">
      <c r="A447">
        <v>675</v>
      </c>
      <c r="B447" t="s">
        <v>519</v>
      </c>
      <c r="C447" t="s">
        <v>2301</v>
      </c>
      <c r="D447" t="s">
        <v>2302</v>
      </c>
    </row>
    <row r="448" spans="1:5" x14ac:dyDescent="0.2">
      <c r="A448">
        <v>676</v>
      </c>
      <c r="B448" t="s">
        <v>520</v>
      </c>
      <c r="C448" t="s">
        <v>2303</v>
      </c>
      <c r="D448" t="s">
        <v>2304</v>
      </c>
      <c r="E448" t="s">
        <v>981</v>
      </c>
    </row>
    <row r="449" spans="1:5" x14ac:dyDescent="0.2">
      <c r="A449">
        <v>678</v>
      </c>
      <c r="B449" t="s">
        <v>521</v>
      </c>
      <c r="C449" t="s">
        <v>2305</v>
      </c>
      <c r="D449" t="s">
        <v>2306</v>
      </c>
      <c r="E449" t="s">
        <v>982</v>
      </c>
    </row>
    <row r="450" spans="1:5" x14ac:dyDescent="0.2">
      <c r="A450">
        <v>681</v>
      </c>
      <c r="B450" t="s">
        <v>522</v>
      </c>
      <c r="C450" t="s">
        <v>1608</v>
      </c>
      <c r="D450" t="s">
        <v>1608</v>
      </c>
    </row>
    <row r="451" spans="1:5" x14ac:dyDescent="0.2">
      <c r="A451">
        <v>682</v>
      </c>
      <c r="B451" t="s">
        <v>523</v>
      </c>
      <c r="C451" t="s">
        <v>2307</v>
      </c>
      <c r="D451" t="s">
        <v>2308</v>
      </c>
    </row>
    <row r="452" spans="1:5" x14ac:dyDescent="0.2">
      <c r="A452">
        <v>684</v>
      </c>
      <c r="B452" t="s">
        <v>524</v>
      </c>
      <c r="C452" t="s">
        <v>2309</v>
      </c>
      <c r="D452" t="s">
        <v>2310</v>
      </c>
    </row>
    <row r="453" spans="1:5" x14ac:dyDescent="0.2">
      <c r="A453">
        <v>685</v>
      </c>
      <c r="C453" t="s">
        <v>2311</v>
      </c>
      <c r="D453" t="s">
        <v>2312</v>
      </c>
    </row>
    <row r="454" spans="1:5" x14ac:dyDescent="0.2">
      <c r="A454">
        <v>686</v>
      </c>
      <c r="B454" t="s">
        <v>525</v>
      </c>
      <c r="C454" t="s">
        <v>2313</v>
      </c>
      <c r="D454" t="s">
        <v>2314</v>
      </c>
    </row>
    <row r="455" spans="1:5" x14ac:dyDescent="0.2">
      <c r="A455">
        <v>687</v>
      </c>
      <c r="B455" t="s">
        <v>526</v>
      </c>
      <c r="C455" t="s">
        <v>2315</v>
      </c>
      <c r="D455" t="s">
        <v>2316</v>
      </c>
      <c r="E455" t="s">
        <v>983</v>
      </c>
    </row>
    <row r="456" spans="1:5" x14ac:dyDescent="0.2">
      <c r="A456">
        <v>688</v>
      </c>
      <c r="B456" t="s">
        <v>527</v>
      </c>
      <c r="C456" t="s">
        <v>1608</v>
      </c>
      <c r="D456" t="s">
        <v>2317</v>
      </c>
    </row>
    <row r="457" spans="1:5" x14ac:dyDescent="0.2">
      <c r="A457">
        <v>689</v>
      </c>
      <c r="C457" t="s">
        <v>1608</v>
      </c>
      <c r="D457" t="s">
        <v>1608</v>
      </c>
    </row>
    <row r="458" spans="1:5" x14ac:dyDescent="0.2">
      <c r="A458">
        <v>690</v>
      </c>
      <c r="B458" t="s">
        <v>528</v>
      </c>
      <c r="C458" t="s">
        <v>1608</v>
      </c>
      <c r="D458" t="s">
        <v>1608</v>
      </c>
    </row>
    <row r="459" spans="1:5" x14ac:dyDescent="0.2">
      <c r="A459">
        <v>691</v>
      </c>
      <c r="B459" t="s">
        <v>529</v>
      </c>
      <c r="C459" t="s">
        <v>2318</v>
      </c>
      <c r="D459" t="s">
        <v>2319</v>
      </c>
    </row>
    <row r="460" spans="1:5" x14ac:dyDescent="0.2">
      <c r="A460">
        <v>693</v>
      </c>
      <c r="B460" t="s">
        <v>530</v>
      </c>
      <c r="C460" t="s">
        <v>1608</v>
      </c>
      <c r="D460" t="s">
        <v>2320</v>
      </c>
    </row>
    <row r="461" spans="1:5" x14ac:dyDescent="0.2">
      <c r="A461">
        <v>694</v>
      </c>
      <c r="B461" t="s">
        <v>531</v>
      </c>
      <c r="C461" t="s">
        <v>2321</v>
      </c>
      <c r="D461" t="s">
        <v>2322</v>
      </c>
      <c r="E461" t="s">
        <v>984</v>
      </c>
    </row>
    <row r="462" spans="1:5" x14ac:dyDescent="0.2">
      <c r="A462">
        <v>697</v>
      </c>
      <c r="B462" t="s">
        <v>532</v>
      </c>
      <c r="C462" t="s">
        <v>2323</v>
      </c>
      <c r="D462" t="s">
        <v>2324</v>
      </c>
    </row>
    <row r="463" spans="1:5" x14ac:dyDescent="0.2">
      <c r="A463">
        <v>698</v>
      </c>
      <c r="C463" t="s">
        <v>1608</v>
      </c>
      <c r="D463" t="s">
        <v>1608</v>
      </c>
    </row>
    <row r="464" spans="1:5" x14ac:dyDescent="0.2">
      <c r="A464">
        <v>699</v>
      </c>
      <c r="B464" t="s">
        <v>533</v>
      </c>
      <c r="C464" t="s">
        <v>2325</v>
      </c>
      <c r="D464" t="s">
        <v>2326</v>
      </c>
      <c r="E464" t="s">
        <v>985</v>
      </c>
    </row>
    <row r="465" spans="1:5" x14ac:dyDescent="0.2">
      <c r="A465">
        <v>700</v>
      </c>
      <c r="B465" t="s">
        <v>534</v>
      </c>
      <c r="C465" t="s">
        <v>2327</v>
      </c>
      <c r="D465" t="s">
        <v>2328</v>
      </c>
      <c r="E465" t="s">
        <v>986</v>
      </c>
    </row>
    <row r="466" spans="1:5" x14ac:dyDescent="0.2">
      <c r="A466">
        <v>702</v>
      </c>
      <c r="C466" t="s">
        <v>2329</v>
      </c>
      <c r="D466" t="s">
        <v>2330</v>
      </c>
    </row>
    <row r="467" spans="1:5" x14ac:dyDescent="0.2">
      <c r="A467">
        <v>707</v>
      </c>
      <c r="B467" t="s">
        <v>535</v>
      </c>
      <c r="C467" t="s">
        <v>2331</v>
      </c>
      <c r="D467" t="s">
        <v>2332</v>
      </c>
    </row>
    <row r="468" spans="1:5" x14ac:dyDescent="0.2">
      <c r="A468">
        <v>709</v>
      </c>
      <c r="B468" t="s">
        <v>536</v>
      </c>
      <c r="C468" t="s">
        <v>2333</v>
      </c>
      <c r="D468" t="s">
        <v>2334</v>
      </c>
    </row>
    <row r="469" spans="1:5" x14ac:dyDescent="0.2">
      <c r="A469">
        <v>711</v>
      </c>
      <c r="B469" t="s">
        <v>537</v>
      </c>
      <c r="C469" t="s">
        <v>2335</v>
      </c>
      <c r="D469" t="s">
        <v>2336</v>
      </c>
    </row>
    <row r="470" spans="1:5" x14ac:dyDescent="0.2">
      <c r="A470">
        <v>715</v>
      </c>
      <c r="B470" t="s">
        <v>538</v>
      </c>
      <c r="C470" t="s">
        <v>2337</v>
      </c>
      <c r="D470" t="s">
        <v>2338</v>
      </c>
      <c r="E470" t="s">
        <v>987</v>
      </c>
    </row>
    <row r="471" spans="1:5" x14ac:dyDescent="0.2">
      <c r="A471">
        <v>716</v>
      </c>
      <c r="B471" t="s">
        <v>539</v>
      </c>
      <c r="C471" t="s">
        <v>2339</v>
      </c>
      <c r="D471" t="s">
        <v>2340</v>
      </c>
      <c r="E471" t="s">
        <v>988</v>
      </c>
    </row>
    <row r="472" spans="1:5" x14ac:dyDescent="0.2">
      <c r="A472">
        <v>717</v>
      </c>
      <c r="B472" t="s">
        <v>540</v>
      </c>
      <c r="C472" t="s">
        <v>2341</v>
      </c>
      <c r="D472" t="s">
        <v>2342</v>
      </c>
    </row>
    <row r="473" spans="1:5" x14ac:dyDescent="0.2">
      <c r="A473">
        <v>718</v>
      </c>
      <c r="B473" t="s">
        <v>541</v>
      </c>
      <c r="C473" t="s">
        <v>2343</v>
      </c>
      <c r="D473" t="s">
        <v>2344</v>
      </c>
      <c r="E473" t="s">
        <v>989</v>
      </c>
    </row>
    <row r="474" spans="1:5" x14ac:dyDescent="0.2">
      <c r="A474">
        <v>722</v>
      </c>
      <c r="B474" t="s">
        <v>542</v>
      </c>
      <c r="C474" t="s">
        <v>2345</v>
      </c>
      <c r="D474" t="s">
        <v>2346</v>
      </c>
      <c r="E474" t="s">
        <v>990</v>
      </c>
    </row>
    <row r="475" spans="1:5" x14ac:dyDescent="0.2">
      <c r="A475">
        <v>724</v>
      </c>
      <c r="B475" t="s">
        <v>543</v>
      </c>
      <c r="C475" t="s">
        <v>2347</v>
      </c>
      <c r="D475" t="s">
        <v>2348</v>
      </c>
    </row>
    <row r="476" spans="1:5" x14ac:dyDescent="0.2">
      <c r="A476">
        <v>725</v>
      </c>
      <c r="B476" t="s">
        <v>544</v>
      </c>
      <c r="C476" t="s">
        <v>2349</v>
      </c>
      <c r="D476" t="s">
        <v>2350</v>
      </c>
    </row>
    <row r="477" spans="1:5" x14ac:dyDescent="0.2">
      <c r="A477">
        <v>727</v>
      </c>
      <c r="B477" t="s">
        <v>545</v>
      </c>
      <c r="C477" t="s">
        <v>2351</v>
      </c>
      <c r="D477" t="s">
        <v>2352</v>
      </c>
      <c r="E477" t="s">
        <v>991</v>
      </c>
    </row>
    <row r="478" spans="1:5" x14ac:dyDescent="0.2">
      <c r="A478">
        <v>728</v>
      </c>
      <c r="C478" t="s">
        <v>1608</v>
      </c>
      <c r="D478" t="s">
        <v>1608</v>
      </c>
    </row>
    <row r="479" spans="1:5" x14ac:dyDescent="0.2">
      <c r="A479">
        <v>729</v>
      </c>
      <c r="B479" t="s">
        <v>546</v>
      </c>
      <c r="C479" t="s">
        <v>2353</v>
      </c>
      <c r="D479" t="s">
        <v>2354</v>
      </c>
    </row>
    <row r="480" spans="1:5" x14ac:dyDescent="0.2">
      <c r="A480">
        <v>731</v>
      </c>
      <c r="B480" t="s">
        <v>547</v>
      </c>
      <c r="C480" t="s">
        <v>1608</v>
      </c>
      <c r="D480" t="s">
        <v>1608</v>
      </c>
    </row>
    <row r="481" spans="1:5" x14ac:dyDescent="0.2">
      <c r="A481">
        <v>735</v>
      </c>
      <c r="B481" t="s">
        <v>548</v>
      </c>
      <c r="C481" t="s">
        <v>2355</v>
      </c>
      <c r="D481" t="s">
        <v>2356</v>
      </c>
      <c r="E481" t="s">
        <v>992</v>
      </c>
    </row>
    <row r="482" spans="1:5" x14ac:dyDescent="0.2">
      <c r="A482">
        <v>736</v>
      </c>
      <c r="B482" t="s">
        <v>549</v>
      </c>
      <c r="C482" t="s">
        <v>2357</v>
      </c>
      <c r="D482" t="s">
        <v>2358</v>
      </c>
      <c r="E482" t="s">
        <v>993</v>
      </c>
    </row>
    <row r="483" spans="1:5" x14ac:dyDescent="0.2">
      <c r="A483">
        <v>737</v>
      </c>
      <c r="B483" t="s">
        <v>550</v>
      </c>
      <c r="C483" t="s">
        <v>2359</v>
      </c>
      <c r="D483" t="s">
        <v>2360</v>
      </c>
    </row>
    <row r="484" spans="1:5" x14ac:dyDescent="0.2">
      <c r="A484">
        <v>738</v>
      </c>
      <c r="B484" t="s">
        <v>551</v>
      </c>
      <c r="C484" t="s">
        <v>2361</v>
      </c>
      <c r="D484" t="s">
        <v>2362</v>
      </c>
    </row>
    <row r="485" spans="1:5" x14ac:dyDescent="0.2">
      <c r="A485">
        <v>739</v>
      </c>
      <c r="C485" t="s">
        <v>2363</v>
      </c>
      <c r="D485" t="s">
        <v>2364</v>
      </c>
    </row>
    <row r="486" spans="1:5" x14ac:dyDescent="0.2">
      <c r="A486">
        <v>740</v>
      </c>
      <c r="B486" t="s">
        <v>552</v>
      </c>
      <c r="C486" t="s">
        <v>2365</v>
      </c>
      <c r="D486" t="s">
        <v>2366</v>
      </c>
    </row>
    <row r="487" spans="1:5" x14ac:dyDescent="0.2">
      <c r="A487">
        <v>742</v>
      </c>
      <c r="B487" t="s">
        <v>553</v>
      </c>
      <c r="C487" t="s">
        <v>2367</v>
      </c>
      <c r="D487" t="s">
        <v>2368</v>
      </c>
      <c r="E487" t="s">
        <v>994</v>
      </c>
    </row>
    <row r="488" spans="1:5" x14ac:dyDescent="0.2">
      <c r="A488">
        <v>743</v>
      </c>
      <c r="B488" t="s">
        <v>554</v>
      </c>
      <c r="C488" t="s">
        <v>2369</v>
      </c>
      <c r="D488" t="s">
        <v>2370</v>
      </c>
      <c r="E488" t="s">
        <v>995</v>
      </c>
    </row>
    <row r="489" spans="1:5" x14ac:dyDescent="0.2">
      <c r="A489">
        <v>745</v>
      </c>
      <c r="B489" t="s">
        <v>555</v>
      </c>
      <c r="C489" t="s">
        <v>2371</v>
      </c>
      <c r="D489" t="s">
        <v>2372</v>
      </c>
    </row>
    <row r="490" spans="1:5" x14ac:dyDescent="0.2">
      <c r="A490">
        <v>747</v>
      </c>
      <c r="B490" t="s">
        <v>556</v>
      </c>
      <c r="C490" t="s">
        <v>2373</v>
      </c>
      <c r="D490" t="s">
        <v>2374</v>
      </c>
    </row>
    <row r="491" spans="1:5" x14ac:dyDescent="0.2">
      <c r="A491">
        <v>749</v>
      </c>
      <c r="B491" t="s">
        <v>557</v>
      </c>
      <c r="C491" t="s">
        <v>2375</v>
      </c>
      <c r="D491" t="s">
        <v>2376</v>
      </c>
      <c r="E491" t="s">
        <v>996</v>
      </c>
    </row>
    <row r="492" spans="1:5" x14ac:dyDescent="0.2">
      <c r="A492">
        <v>751</v>
      </c>
      <c r="B492" t="s">
        <v>558</v>
      </c>
      <c r="C492" t="s">
        <v>2377</v>
      </c>
      <c r="D492" t="s">
        <v>2378</v>
      </c>
      <c r="E492" t="s">
        <v>997</v>
      </c>
    </row>
    <row r="493" spans="1:5" x14ac:dyDescent="0.2">
      <c r="A493">
        <v>752</v>
      </c>
      <c r="B493" t="s">
        <v>559</v>
      </c>
      <c r="C493" t="s">
        <v>2379</v>
      </c>
      <c r="D493" t="s">
        <v>2380</v>
      </c>
    </row>
    <row r="494" spans="1:5" x14ac:dyDescent="0.2">
      <c r="A494">
        <v>753</v>
      </c>
      <c r="B494" t="s">
        <v>560</v>
      </c>
      <c r="C494" t="s">
        <v>1608</v>
      </c>
      <c r="D494" t="s">
        <v>2381</v>
      </c>
      <c r="E494" t="s">
        <v>998</v>
      </c>
    </row>
    <row r="495" spans="1:5" x14ac:dyDescent="0.2">
      <c r="A495">
        <v>754</v>
      </c>
      <c r="B495" t="s">
        <v>561</v>
      </c>
      <c r="C495" t="s">
        <v>2382</v>
      </c>
      <c r="D495" t="s">
        <v>2383</v>
      </c>
    </row>
    <row r="496" spans="1:5" x14ac:dyDescent="0.2">
      <c r="A496">
        <v>755</v>
      </c>
      <c r="B496" t="s">
        <v>562</v>
      </c>
      <c r="C496" t="s">
        <v>2384</v>
      </c>
      <c r="D496" t="s">
        <v>2385</v>
      </c>
    </row>
    <row r="497" spans="1:5" x14ac:dyDescent="0.2">
      <c r="A497">
        <v>756</v>
      </c>
      <c r="C497" t="s">
        <v>2386</v>
      </c>
      <c r="D497" t="s">
        <v>2387</v>
      </c>
    </row>
    <row r="498" spans="1:5" x14ac:dyDescent="0.2">
      <c r="A498">
        <v>757</v>
      </c>
      <c r="B498" t="s">
        <v>563</v>
      </c>
      <c r="C498" t="s">
        <v>2388</v>
      </c>
      <c r="D498" t="s">
        <v>2389</v>
      </c>
      <c r="E498" t="s">
        <v>999</v>
      </c>
    </row>
    <row r="499" spans="1:5" x14ac:dyDescent="0.2">
      <c r="A499">
        <v>758</v>
      </c>
      <c r="B499" t="s">
        <v>564</v>
      </c>
      <c r="C499" t="s">
        <v>2390</v>
      </c>
      <c r="D499" t="s">
        <v>2391</v>
      </c>
      <c r="E499" t="s">
        <v>1000</v>
      </c>
    </row>
    <row r="500" spans="1:5" x14ac:dyDescent="0.2">
      <c r="A500">
        <v>759</v>
      </c>
      <c r="B500" t="s">
        <v>565</v>
      </c>
      <c r="C500" t="s">
        <v>2392</v>
      </c>
      <c r="D500" t="s">
        <v>2393</v>
      </c>
      <c r="E500" t="s">
        <v>1001</v>
      </c>
    </row>
    <row r="501" spans="1:5" x14ac:dyDescent="0.2">
      <c r="A501">
        <v>760</v>
      </c>
      <c r="B501" t="s">
        <v>566</v>
      </c>
      <c r="C501" t="s">
        <v>2394</v>
      </c>
      <c r="D501" t="s">
        <v>2395</v>
      </c>
    </row>
    <row r="502" spans="1:5" x14ac:dyDescent="0.2">
      <c r="A502">
        <v>764</v>
      </c>
      <c r="C502" t="s">
        <v>1608</v>
      </c>
      <c r="D502" t="s">
        <v>1608</v>
      </c>
    </row>
    <row r="503" spans="1:5" x14ac:dyDescent="0.2">
      <c r="A503">
        <v>765</v>
      </c>
      <c r="B503" t="s">
        <v>567</v>
      </c>
      <c r="C503" t="s">
        <v>2396</v>
      </c>
      <c r="D503" t="s">
        <v>2397</v>
      </c>
      <c r="E503" t="s">
        <v>1002</v>
      </c>
    </row>
    <row r="504" spans="1:5" x14ac:dyDescent="0.2">
      <c r="A504">
        <v>767</v>
      </c>
      <c r="B504" t="s">
        <v>568</v>
      </c>
      <c r="C504" t="s">
        <v>2398</v>
      </c>
      <c r="D504" t="s">
        <v>2399</v>
      </c>
      <c r="E504" t="s">
        <v>1003</v>
      </c>
    </row>
    <row r="505" spans="1:5" x14ac:dyDescent="0.2">
      <c r="A505">
        <v>768</v>
      </c>
      <c r="C505" t="s">
        <v>1608</v>
      </c>
      <c r="D505" t="s">
        <v>1608</v>
      </c>
    </row>
    <row r="506" spans="1:5" x14ac:dyDescent="0.2">
      <c r="A506">
        <v>769</v>
      </c>
      <c r="B506" t="s">
        <v>569</v>
      </c>
      <c r="C506" t="s">
        <v>1608</v>
      </c>
      <c r="D506" t="s">
        <v>2400</v>
      </c>
    </row>
    <row r="507" spans="1:5" x14ac:dyDescent="0.2">
      <c r="A507">
        <v>770</v>
      </c>
      <c r="C507" t="s">
        <v>1608</v>
      </c>
      <c r="D507" t="s">
        <v>1608</v>
      </c>
    </row>
    <row r="508" spans="1:5" x14ac:dyDescent="0.2">
      <c r="A508">
        <v>771</v>
      </c>
      <c r="B508" t="s">
        <v>570</v>
      </c>
      <c r="C508" t="s">
        <v>2401</v>
      </c>
      <c r="D508" t="s">
        <v>2402</v>
      </c>
      <c r="E508" t="s">
        <v>1004</v>
      </c>
    </row>
    <row r="509" spans="1:5" x14ac:dyDescent="0.2">
      <c r="A509">
        <v>773</v>
      </c>
      <c r="B509" t="s">
        <v>571</v>
      </c>
      <c r="C509" t="s">
        <v>2403</v>
      </c>
      <c r="D509" t="s">
        <v>2404</v>
      </c>
      <c r="E509" t="s">
        <v>1005</v>
      </c>
    </row>
    <row r="510" spans="1:5" x14ac:dyDescent="0.2">
      <c r="A510">
        <v>774</v>
      </c>
      <c r="C510" t="s">
        <v>1608</v>
      </c>
      <c r="D510" t="s">
        <v>1608</v>
      </c>
    </row>
    <row r="511" spans="1:5" x14ac:dyDescent="0.2">
      <c r="A511">
        <v>775</v>
      </c>
      <c r="B511" t="s">
        <v>572</v>
      </c>
      <c r="C511" t="s">
        <v>2405</v>
      </c>
      <c r="D511" t="s">
        <v>2406</v>
      </c>
      <c r="E511" t="s">
        <v>1006</v>
      </c>
    </row>
    <row r="512" spans="1:5" x14ac:dyDescent="0.2">
      <c r="A512">
        <v>778</v>
      </c>
      <c r="B512" t="s">
        <v>573</v>
      </c>
      <c r="C512" t="s">
        <v>2407</v>
      </c>
      <c r="D512" t="s">
        <v>2408</v>
      </c>
    </row>
    <row r="513" spans="1:5" x14ac:dyDescent="0.2">
      <c r="A513">
        <v>779</v>
      </c>
      <c r="B513" t="s">
        <v>574</v>
      </c>
      <c r="C513" t="s">
        <v>2409</v>
      </c>
      <c r="D513" t="s">
        <v>2410</v>
      </c>
      <c r="E513" t="s">
        <v>1007</v>
      </c>
    </row>
    <row r="514" spans="1:5" x14ac:dyDescent="0.2">
      <c r="A514">
        <v>780</v>
      </c>
      <c r="B514" t="s">
        <v>575</v>
      </c>
      <c r="C514" t="s">
        <v>2411</v>
      </c>
      <c r="D514" t="s">
        <v>2412</v>
      </c>
    </row>
    <row r="515" spans="1:5" x14ac:dyDescent="0.2">
      <c r="A515">
        <v>781</v>
      </c>
      <c r="B515" t="s">
        <v>576</v>
      </c>
      <c r="C515" t="s">
        <v>2413</v>
      </c>
      <c r="D515" t="s">
        <v>2414</v>
      </c>
      <c r="E515" t="s">
        <v>1008</v>
      </c>
    </row>
    <row r="516" spans="1:5" x14ac:dyDescent="0.2">
      <c r="A516">
        <v>782</v>
      </c>
      <c r="B516" t="s">
        <v>577</v>
      </c>
      <c r="C516" t="s">
        <v>2415</v>
      </c>
      <c r="D516" t="s">
        <v>2416</v>
      </c>
    </row>
    <row r="517" spans="1:5" x14ac:dyDescent="0.2">
      <c r="A517">
        <v>783</v>
      </c>
      <c r="B517" t="s">
        <v>578</v>
      </c>
      <c r="C517" t="s">
        <v>2417</v>
      </c>
      <c r="D517" t="s">
        <v>2418</v>
      </c>
      <c r="E517" t="s">
        <v>1009</v>
      </c>
    </row>
    <row r="518" spans="1:5" x14ac:dyDescent="0.2">
      <c r="A518">
        <v>784</v>
      </c>
      <c r="B518" t="s">
        <v>579</v>
      </c>
      <c r="C518" t="s">
        <v>2419</v>
      </c>
      <c r="D518" t="s">
        <v>2420</v>
      </c>
      <c r="E518" t="s">
        <v>1010</v>
      </c>
    </row>
    <row r="519" spans="1:5" x14ac:dyDescent="0.2">
      <c r="A519">
        <v>785</v>
      </c>
      <c r="B519" t="s">
        <v>580</v>
      </c>
      <c r="C519" t="s">
        <v>2421</v>
      </c>
      <c r="D519" t="s">
        <v>2422</v>
      </c>
    </row>
    <row r="520" spans="1:5" x14ac:dyDescent="0.2">
      <c r="A520">
        <v>786</v>
      </c>
      <c r="B520" t="s">
        <v>581</v>
      </c>
      <c r="C520" t="s">
        <v>2423</v>
      </c>
      <c r="D520" t="s">
        <v>2424</v>
      </c>
      <c r="E520" t="s">
        <v>854</v>
      </c>
    </row>
    <row r="521" spans="1:5" x14ac:dyDescent="0.2">
      <c r="A521">
        <v>787</v>
      </c>
      <c r="C521" t="s">
        <v>2425</v>
      </c>
      <c r="D521" t="s">
        <v>2426</v>
      </c>
    </row>
    <row r="522" spans="1:5" x14ac:dyDescent="0.2">
      <c r="A522">
        <v>788</v>
      </c>
      <c r="B522" t="s">
        <v>582</v>
      </c>
      <c r="C522" t="s">
        <v>2427</v>
      </c>
      <c r="D522" t="s">
        <v>2428</v>
      </c>
      <c r="E522" t="s">
        <v>1011</v>
      </c>
    </row>
    <row r="523" spans="1:5" x14ac:dyDescent="0.2">
      <c r="A523">
        <v>791</v>
      </c>
      <c r="B523" t="s">
        <v>583</v>
      </c>
      <c r="C523" t="s">
        <v>2429</v>
      </c>
      <c r="D523" t="s">
        <v>2430</v>
      </c>
      <c r="E523" t="s">
        <v>1012</v>
      </c>
    </row>
    <row r="524" spans="1:5" x14ac:dyDescent="0.2">
      <c r="A524">
        <v>793</v>
      </c>
      <c r="B524" t="s">
        <v>584</v>
      </c>
      <c r="C524" t="s">
        <v>2431</v>
      </c>
      <c r="D524" t="s">
        <v>2432</v>
      </c>
    </row>
    <row r="525" spans="1:5" x14ac:dyDescent="0.2">
      <c r="A525">
        <v>795</v>
      </c>
      <c r="B525" t="s">
        <v>585</v>
      </c>
      <c r="C525" t="s">
        <v>2433</v>
      </c>
      <c r="D525" t="s">
        <v>1608</v>
      </c>
    </row>
    <row r="526" spans="1:5" x14ac:dyDescent="0.2">
      <c r="A526">
        <v>796</v>
      </c>
      <c r="B526" t="s">
        <v>586</v>
      </c>
      <c r="C526" t="s">
        <v>1608</v>
      </c>
      <c r="D526" t="s">
        <v>2434</v>
      </c>
    </row>
    <row r="527" spans="1:5" x14ac:dyDescent="0.2">
      <c r="A527">
        <v>797</v>
      </c>
      <c r="B527" t="s">
        <v>587</v>
      </c>
      <c r="C527" t="s">
        <v>2435</v>
      </c>
      <c r="D527" t="s">
        <v>2436</v>
      </c>
    </row>
    <row r="528" spans="1:5" x14ac:dyDescent="0.2">
      <c r="A528">
        <v>798</v>
      </c>
      <c r="B528" t="s">
        <v>588</v>
      </c>
      <c r="C528" t="s">
        <v>2437</v>
      </c>
      <c r="D528" t="s">
        <v>2438</v>
      </c>
    </row>
    <row r="529" spans="1:5" x14ac:dyDescent="0.2">
      <c r="A529">
        <v>799</v>
      </c>
      <c r="B529" t="s">
        <v>589</v>
      </c>
      <c r="C529" t="s">
        <v>2439</v>
      </c>
      <c r="D529" t="s">
        <v>2440</v>
      </c>
      <c r="E529" t="s">
        <v>1013</v>
      </c>
    </row>
    <row r="530" spans="1:5" x14ac:dyDescent="0.2">
      <c r="A530">
        <v>800</v>
      </c>
      <c r="B530" t="s">
        <v>590</v>
      </c>
      <c r="C530" t="s">
        <v>2441</v>
      </c>
      <c r="D530" t="s">
        <v>2442</v>
      </c>
    </row>
    <row r="531" spans="1:5" x14ac:dyDescent="0.2">
      <c r="A531">
        <v>801</v>
      </c>
      <c r="B531" t="s">
        <v>591</v>
      </c>
      <c r="C531" t="s">
        <v>2443</v>
      </c>
      <c r="D531" t="s">
        <v>2444</v>
      </c>
    </row>
    <row r="532" spans="1:5" x14ac:dyDescent="0.2">
      <c r="A532">
        <v>806</v>
      </c>
      <c r="B532" t="s">
        <v>592</v>
      </c>
      <c r="C532" t="s">
        <v>2445</v>
      </c>
      <c r="D532" t="s">
        <v>2446</v>
      </c>
      <c r="E532" t="s">
        <v>1014</v>
      </c>
    </row>
    <row r="533" spans="1:5" x14ac:dyDescent="0.2">
      <c r="A533">
        <v>807</v>
      </c>
      <c r="B533" t="s">
        <v>593</v>
      </c>
      <c r="C533" t="s">
        <v>2447</v>
      </c>
      <c r="D533" t="s">
        <v>2448</v>
      </c>
      <c r="E533" t="s">
        <v>1015</v>
      </c>
    </row>
    <row r="534" spans="1:5" x14ac:dyDescent="0.2">
      <c r="A534">
        <v>808</v>
      </c>
      <c r="C534" t="s">
        <v>1608</v>
      </c>
      <c r="D534" t="s">
        <v>1608</v>
      </c>
    </row>
    <row r="535" spans="1:5" x14ac:dyDescent="0.2">
      <c r="A535">
        <v>810</v>
      </c>
      <c r="B535" t="s">
        <v>594</v>
      </c>
      <c r="C535" t="s">
        <v>2449</v>
      </c>
      <c r="D535" t="s">
        <v>2450</v>
      </c>
    </row>
    <row r="536" spans="1:5" x14ac:dyDescent="0.2">
      <c r="A536">
        <v>812</v>
      </c>
      <c r="B536" t="s">
        <v>595</v>
      </c>
      <c r="C536" t="s">
        <v>2451</v>
      </c>
      <c r="D536" t="s">
        <v>2452</v>
      </c>
    </row>
    <row r="537" spans="1:5" x14ac:dyDescent="0.2">
      <c r="A537">
        <v>813</v>
      </c>
      <c r="B537" t="s">
        <v>596</v>
      </c>
      <c r="C537" t="s">
        <v>2453</v>
      </c>
      <c r="D537" t="s">
        <v>2454</v>
      </c>
    </row>
    <row r="538" spans="1:5" x14ac:dyDescent="0.2">
      <c r="A538">
        <v>814</v>
      </c>
      <c r="B538" t="s">
        <v>597</v>
      </c>
      <c r="C538" t="s">
        <v>2455</v>
      </c>
      <c r="D538" t="s">
        <v>2456</v>
      </c>
      <c r="E538" t="s">
        <v>1016</v>
      </c>
    </row>
    <row r="539" spans="1:5" x14ac:dyDescent="0.2">
      <c r="A539">
        <v>815</v>
      </c>
      <c r="B539" t="s">
        <v>598</v>
      </c>
      <c r="C539" t="s">
        <v>2457</v>
      </c>
      <c r="D539" t="s">
        <v>2458</v>
      </c>
    </row>
    <row r="540" spans="1:5" x14ac:dyDescent="0.2">
      <c r="A540">
        <v>816</v>
      </c>
      <c r="B540" t="s">
        <v>599</v>
      </c>
      <c r="C540" t="s">
        <v>2459</v>
      </c>
      <c r="D540" t="s">
        <v>2460</v>
      </c>
      <c r="E540" t="s">
        <v>1017</v>
      </c>
    </row>
    <row r="541" spans="1:5" x14ac:dyDescent="0.2">
      <c r="A541">
        <v>819</v>
      </c>
      <c r="B541" t="s">
        <v>600</v>
      </c>
      <c r="C541" t="s">
        <v>2461</v>
      </c>
      <c r="D541" t="s">
        <v>2462</v>
      </c>
    </row>
    <row r="542" spans="1:5" x14ac:dyDescent="0.2">
      <c r="A542">
        <v>820</v>
      </c>
      <c r="B542" t="s">
        <v>601</v>
      </c>
      <c r="C542" t="s">
        <v>2463</v>
      </c>
      <c r="D542" t="s">
        <v>2464</v>
      </c>
      <c r="E542" t="s">
        <v>1018</v>
      </c>
    </row>
    <row r="543" spans="1:5" x14ac:dyDescent="0.2">
      <c r="A543">
        <v>823</v>
      </c>
      <c r="B543" t="s">
        <v>602</v>
      </c>
      <c r="C543" t="s">
        <v>2465</v>
      </c>
      <c r="D543" t="s">
        <v>2466</v>
      </c>
      <c r="E543" t="s">
        <v>1019</v>
      </c>
    </row>
    <row r="544" spans="1:5" x14ac:dyDescent="0.2">
      <c r="A544">
        <v>827</v>
      </c>
      <c r="B544" t="s">
        <v>603</v>
      </c>
      <c r="C544" t="s">
        <v>2467</v>
      </c>
      <c r="D544" t="s">
        <v>2468</v>
      </c>
    </row>
    <row r="545" spans="1:5" x14ac:dyDescent="0.2">
      <c r="A545">
        <v>828</v>
      </c>
      <c r="B545" t="s">
        <v>604</v>
      </c>
      <c r="C545" t="s">
        <v>1608</v>
      </c>
      <c r="D545" t="s">
        <v>2469</v>
      </c>
    </row>
    <row r="546" spans="1:5" x14ac:dyDescent="0.2">
      <c r="A546">
        <v>829</v>
      </c>
      <c r="C546" t="s">
        <v>2470</v>
      </c>
      <c r="D546" t="s">
        <v>1608</v>
      </c>
    </row>
    <row r="547" spans="1:5" x14ac:dyDescent="0.2">
      <c r="A547">
        <v>830</v>
      </c>
      <c r="B547" t="s">
        <v>605</v>
      </c>
      <c r="C547" t="s">
        <v>2471</v>
      </c>
      <c r="D547" t="s">
        <v>2472</v>
      </c>
    </row>
    <row r="548" spans="1:5" x14ac:dyDescent="0.2">
      <c r="A548">
        <v>833</v>
      </c>
      <c r="B548" t="s">
        <v>606</v>
      </c>
      <c r="C548" t="s">
        <v>2473</v>
      </c>
      <c r="D548" t="s">
        <v>2474</v>
      </c>
      <c r="E548" t="s">
        <v>1020</v>
      </c>
    </row>
    <row r="549" spans="1:5" x14ac:dyDescent="0.2">
      <c r="A549">
        <v>834</v>
      </c>
      <c r="B549" t="s">
        <v>607</v>
      </c>
      <c r="C549" t="s">
        <v>2475</v>
      </c>
      <c r="D549" t="s">
        <v>2476</v>
      </c>
    </row>
    <row r="550" spans="1:5" x14ac:dyDescent="0.2">
      <c r="A550">
        <v>838</v>
      </c>
      <c r="B550" t="s">
        <v>608</v>
      </c>
      <c r="C550" t="s">
        <v>2477</v>
      </c>
      <c r="D550" t="s">
        <v>2478</v>
      </c>
      <c r="E550" t="s">
        <v>1021</v>
      </c>
    </row>
    <row r="551" spans="1:5" x14ac:dyDescent="0.2">
      <c r="A551">
        <v>839</v>
      </c>
      <c r="B551" t="s">
        <v>609</v>
      </c>
      <c r="C551" t="s">
        <v>2479</v>
      </c>
      <c r="D551" t="s">
        <v>2480</v>
      </c>
      <c r="E551" t="s">
        <v>1022</v>
      </c>
    </row>
    <row r="552" spans="1:5" x14ac:dyDescent="0.2">
      <c r="A552">
        <v>840</v>
      </c>
      <c r="B552" t="s">
        <v>610</v>
      </c>
      <c r="C552" t="s">
        <v>2481</v>
      </c>
      <c r="D552" t="s">
        <v>2482</v>
      </c>
    </row>
    <row r="553" spans="1:5" x14ac:dyDescent="0.2">
      <c r="A553">
        <v>842</v>
      </c>
      <c r="B553" t="s">
        <v>611</v>
      </c>
      <c r="C553" t="s">
        <v>2483</v>
      </c>
      <c r="D553" t="s">
        <v>2484</v>
      </c>
      <c r="E553" t="s">
        <v>1023</v>
      </c>
    </row>
    <row r="554" spans="1:5" x14ac:dyDescent="0.2">
      <c r="A554">
        <v>844</v>
      </c>
      <c r="B554" t="s">
        <v>612</v>
      </c>
      <c r="C554" t="s">
        <v>2485</v>
      </c>
      <c r="D554" t="s">
        <v>2486</v>
      </c>
    </row>
    <row r="555" spans="1:5" x14ac:dyDescent="0.2">
      <c r="A555">
        <v>845</v>
      </c>
      <c r="B555" t="s">
        <v>613</v>
      </c>
      <c r="C555" t="s">
        <v>2487</v>
      </c>
      <c r="D555" t="s">
        <v>2488</v>
      </c>
    </row>
    <row r="556" spans="1:5" x14ac:dyDescent="0.2">
      <c r="A556">
        <v>846</v>
      </c>
      <c r="C556" t="s">
        <v>1608</v>
      </c>
      <c r="D556" t="s">
        <v>1608</v>
      </c>
    </row>
    <row r="557" spans="1:5" x14ac:dyDescent="0.2">
      <c r="A557">
        <v>847</v>
      </c>
      <c r="B557" t="s">
        <v>614</v>
      </c>
      <c r="C557" t="s">
        <v>2489</v>
      </c>
      <c r="D557" t="s">
        <v>2490</v>
      </c>
      <c r="E557" t="s">
        <v>1024</v>
      </c>
    </row>
    <row r="558" spans="1:5" x14ac:dyDescent="0.2">
      <c r="A558">
        <v>848</v>
      </c>
      <c r="B558" t="s">
        <v>615</v>
      </c>
      <c r="C558" t="s">
        <v>2491</v>
      </c>
      <c r="D558" t="s">
        <v>2492</v>
      </c>
      <c r="E558" t="s">
        <v>1025</v>
      </c>
    </row>
    <row r="559" spans="1:5" x14ac:dyDescent="0.2">
      <c r="A559">
        <v>849</v>
      </c>
      <c r="B559" t="s">
        <v>616</v>
      </c>
      <c r="C559" t="s">
        <v>2493</v>
      </c>
      <c r="D559" t="s">
        <v>2494</v>
      </c>
      <c r="E559" t="s">
        <v>1026</v>
      </c>
    </row>
    <row r="560" spans="1:5" x14ac:dyDescent="0.2">
      <c r="A560">
        <v>853</v>
      </c>
      <c r="B560" t="s">
        <v>617</v>
      </c>
      <c r="C560" t="s">
        <v>1608</v>
      </c>
      <c r="D560" t="s">
        <v>1608</v>
      </c>
    </row>
    <row r="561" spans="1:5" x14ac:dyDescent="0.2">
      <c r="A561">
        <v>855</v>
      </c>
      <c r="B561" t="s">
        <v>618</v>
      </c>
      <c r="C561" t="s">
        <v>2495</v>
      </c>
      <c r="D561" t="s">
        <v>2496</v>
      </c>
    </row>
    <row r="562" spans="1:5" x14ac:dyDescent="0.2">
      <c r="A562">
        <v>856</v>
      </c>
      <c r="B562" t="s">
        <v>619</v>
      </c>
      <c r="C562" t="s">
        <v>2497</v>
      </c>
      <c r="D562" t="s">
        <v>2498</v>
      </c>
      <c r="E562" t="s">
        <v>1027</v>
      </c>
    </row>
    <row r="563" spans="1:5" x14ac:dyDescent="0.2">
      <c r="A563">
        <v>860</v>
      </c>
      <c r="B563" t="s">
        <v>620</v>
      </c>
      <c r="C563" t="s">
        <v>2499</v>
      </c>
      <c r="D563" t="s">
        <v>2500</v>
      </c>
      <c r="E563" t="s">
        <v>1028</v>
      </c>
    </row>
    <row r="564" spans="1:5" x14ac:dyDescent="0.2">
      <c r="A564">
        <v>861</v>
      </c>
      <c r="B564" t="s">
        <v>621</v>
      </c>
      <c r="C564" t="s">
        <v>2501</v>
      </c>
      <c r="D564" t="s">
        <v>2502</v>
      </c>
    </row>
    <row r="565" spans="1:5" x14ac:dyDescent="0.2">
      <c r="A565">
        <v>862</v>
      </c>
      <c r="B565" t="s">
        <v>622</v>
      </c>
      <c r="C565" t="s">
        <v>2503</v>
      </c>
      <c r="D565" t="s">
        <v>2503</v>
      </c>
    </row>
    <row r="566" spans="1:5" x14ac:dyDescent="0.2">
      <c r="A566">
        <v>863</v>
      </c>
      <c r="B566" t="s">
        <v>623</v>
      </c>
      <c r="C566" t="s">
        <v>2504</v>
      </c>
      <c r="D566" t="s">
        <v>2505</v>
      </c>
    </row>
    <row r="567" spans="1:5" x14ac:dyDescent="0.2">
      <c r="A567">
        <v>864</v>
      </c>
      <c r="B567" t="s">
        <v>624</v>
      </c>
      <c r="C567" t="s">
        <v>2506</v>
      </c>
      <c r="D567" t="s">
        <v>2507</v>
      </c>
      <c r="E567" t="s">
        <v>1029</v>
      </c>
    </row>
    <row r="568" spans="1:5" x14ac:dyDescent="0.2">
      <c r="A568">
        <v>865</v>
      </c>
      <c r="B568" t="s">
        <v>625</v>
      </c>
      <c r="C568" t="s">
        <v>1608</v>
      </c>
      <c r="D568" t="s">
        <v>2508</v>
      </c>
    </row>
    <row r="569" spans="1:5" x14ac:dyDescent="0.2">
      <c r="A569">
        <v>866</v>
      </c>
      <c r="B569" t="s">
        <v>626</v>
      </c>
      <c r="C569" t="s">
        <v>2509</v>
      </c>
      <c r="D569" t="s">
        <v>2510</v>
      </c>
      <c r="E569" t="s">
        <v>1030</v>
      </c>
    </row>
    <row r="570" spans="1:5" x14ac:dyDescent="0.2">
      <c r="A570">
        <v>869</v>
      </c>
      <c r="B570" t="s">
        <v>627</v>
      </c>
      <c r="C570" t="s">
        <v>2511</v>
      </c>
      <c r="D570" t="s">
        <v>2512</v>
      </c>
      <c r="E570" t="s">
        <v>1031</v>
      </c>
    </row>
    <row r="571" spans="1:5" x14ac:dyDescent="0.2">
      <c r="A571">
        <v>870</v>
      </c>
      <c r="B571" t="s">
        <v>628</v>
      </c>
      <c r="C571" t="s">
        <v>2513</v>
      </c>
      <c r="D571" t="s">
        <v>2514</v>
      </c>
    </row>
    <row r="572" spans="1:5" x14ac:dyDescent="0.2">
      <c r="A572">
        <v>871</v>
      </c>
      <c r="B572" t="s">
        <v>629</v>
      </c>
      <c r="C572" t="s">
        <v>2515</v>
      </c>
      <c r="D572" t="s">
        <v>2516</v>
      </c>
      <c r="E572" t="s">
        <v>1032</v>
      </c>
    </row>
    <row r="573" spans="1:5" x14ac:dyDescent="0.2">
      <c r="A573">
        <v>874</v>
      </c>
      <c r="B573" t="s">
        <v>630</v>
      </c>
      <c r="C573" t="s">
        <v>2517</v>
      </c>
      <c r="D573" t="s">
        <v>2518</v>
      </c>
    </row>
    <row r="574" spans="1:5" x14ac:dyDescent="0.2">
      <c r="A574">
        <v>876</v>
      </c>
      <c r="B574" t="s">
        <v>631</v>
      </c>
      <c r="C574" t="s">
        <v>2519</v>
      </c>
      <c r="D574" t="s">
        <v>2520</v>
      </c>
    </row>
    <row r="575" spans="1:5" x14ac:dyDescent="0.2">
      <c r="A575">
        <v>877</v>
      </c>
      <c r="B575" t="s">
        <v>632</v>
      </c>
      <c r="C575" t="s">
        <v>1608</v>
      </c>
      <c r="D575" t="s">
        <v>1608</v>
      </c>
    </row>
    <row r="576" spans="1:5" x14ac:dyDescent="0.2">
      <c r="A576">
        <v>878</v>
      </c>
      <c r="B576" t="s">
        <v>633</v>
      </c>
      <c r="C576" t="s">
        <v>2521</v>
      </c>
      <c r="D576" t="s">
        <v>2522</v>
      </c>
    </row>
    <row r="577" spans="1:5" x14ac:dyDescent="0.2">
      <c r="A577">
        <v>881</v>
      </c>
      <c r="B577" t="s">
        <v>634</v>
      </c>
      <c r="C577" t="s">
        <v>2523</v>
      </c>
      <c r="D577" t="s">
        <v>2524</v>
      </c>
      <c r="E577" t="s">
        <v>1033</v>
      </c>
    </row>
    <row r="578" spans="1:5" x14ac:dyDescent="0.2">
      <c r="A578">
        <v>882</v>
      </c>
      <c r="B578" t="s">
        <v>635</v>
      </c>
      <c r="C578" t="s">
        <v>2525</v>
      </c>
      <c r="D578" t="s">
        <v>2526</v>
      </c>
    </row>
    <row r="579" spans="1:5" x14ac:dyDescent="0.2">
      <c r="A579">
        <v>883</v>
      </c>
      <c r="B579" t="s">
        <v>636</v>
      </c>
      <c r="C579" t="s">
        <v>2527</v>
      </c>
      <c r="D579" t="s">
        <v>2528</v>
      </c>
      <c r="E579" t="s">
        <v>1034</v>
      </c>
    </row>
    <row r="580" spans="1:5" x14ac:dyDescent="0.2">
      <c r="A580">
        <v>884</v>
      </c>
      <c r="B580" t="s">
        <v>637</v>
      </c>
      <c r="C580" t="s">
        <v>2529</v>
      </c>
      <c r="D580" t="s">
        <v>2530</v>
      </c>
    </row>
    <row r="581" spans="1:5" x14ac:dyDescent="0.2">
      <c r="A581">
        <v>885</v>
      </c>
      <c r="B581" t="s">
        <v>638</v>
      </c>
      <c r="C581" t="s">
        <v>2531</v>
      </c>
      <c r="D581" t="s">
        <v>2532</v>
      </c>
      <c r="E581" t="s">
        <v>1035</v>
      </c>
    </row>
    <row r="582" spans="1:5" x14ac:dyDescent="0.2">
      <c r="A582">
        <v>886</v>
      </c>
      <c r="B582" t="s">
        <v>639</v>
      </c>
      <c r="C582" t="s">
        <v>2533</v>
      </c>
      <c r="D582" t="s">
        <v>2534</v>
      </c>
      <c r="E582" t="s">
        <v>1036</v>
      </c>
    </row>
    <row r="583" spans="1:5" x14ac:dyDescent="0.2">
      <c r="A583">
        <v>887</v>
      </c>
      <c r="B583" t="s">
        <v>640</v>
      </c>
      <c r="C583" t="s">
        <v>2535</v>
      </c>
      <c r="D583" t="s">
        <v>2536</v>
      </c>
      <c r="E583" t="s">
        <v>1037</v>
      </c>
    </row>
    <row r="584" spans="1:5" x14ac:dyDescent="0.2">
      <c r="A584">
        <v>888</v>
      </c>
      <c r="B584" t="s">
        <v>641</v>
      </c>
      <c r="C584" t="s">
        <v>2537</v>
      </c>
      <c r="D584" t="s">
        <v>2538</v>
      </c>
      <c r="E584" t="s">
        <v>1038</v>
      </c>
    </row>
    <row r="585" spans="1:5" x14ac:dyDescent="0.2">
      <c r="A585">
        <v>893</v>
      </c>
      <c r="B585" t="s">
        <v>264</v>
      </c>
      <c r="C585" t="s">
        <v>2539</v>
      </c>
      <c r="D585" t="s">
        <v>2540</v>
      </c>
    </row>
    <row r="586" spans="1:5" x14ac:dyDescent="0.2">
      <c r="A586">
        <v>894</v>
      </c>
      <c r="B586" t="s">
        <v>642</v>
      </c>
      <c r="C586" t="s">
        <v>2541</v>
      </c>
      <c r="D586" t="s">
        <v>2542</v>
      </c>
      <c r="E586" t="s">
        <v>1039</v>
      </c>
    </row>
    <row r="587" spans="1:5" x14ac:dyDescent="0.2">
      <c r="A587">
        <v>895</v>
      </c>
      <c r="C587" t="s">
        <v>1608</v>
      </c>
      <c r="D587" t="s">
        <v>1608</v>
      </c>
    </row>
    <row r="588" spans="1:5" x14ac:dyDescent="0.2">
      <c r="A588">
        <v>896</v>
      </c>
      <c r="C588" t="s">
        <v>2543</v>
      </c>
      <c r="D588" t="s">
        <v>2544</v>
      </c>
    </row>
    <row r="589" spans="1:5" x14ac:dyDescent="0.2">
      <c r="A589">
        <v>897</v>
      </c>
      <c r="B589" t="s">
        <v>643</v>
      </c>
      <c r="C589" t="s">
        <v>2545</v>
      </c>
      <c r="D589" t="s">
        <v>2546</v>
      </c>
    </row>
    <row r="590" spans="1:5" x14ac:dyDescent="0.2">
      <c r="A590">
        <v>898</v>
      </c>
      <c r="B590" t="s">
        <v>644</v>
      </c>
      <c r="C590" t="s">
        <v>2547</v>
      </c>
      <c r="D590" t="s">
        <v>2548</v>
      </c>
    </row>
    <row r="591" spans="1:5" x14ac:dyDescent="0.2">
      <c r="A591">
        <v>899</v>
      </c>
      <c r="B591" t="s">
        <v>645</v>
      </c>
      <c r="C591" t="s">
        <v>2549</v>
      </c>
      <c r="D591" t="s">
        <v>2550</v>
      </c>
      <c r="E591" t="s">
        <v>1040</v>
      </c>
    </row>
    <row r="592" spans="1:5" x14ac:dyDescent="0.2">
      <c r="A592">
        <v>900</v>
      </c>
      <c r="B592" t="s">
        <v>646</v>
      </c>
      <c r="C592" t="s">
        <v>2551</v>
      </c>
      <c r="D592" t="s">
        <v>2552</v>
      </c>
      <c r="E592" t="s">
        <v>1041</v>
      </c>
    </row>
    <row r="593" spans="1:5" x14ac:dyDescent="0.2">
      <c r="A593">
        <v>903</v>
      </c>
      <c r="C593" t="s">
        <v>2553</v>
      </c>
      <c r="D593" t="s">
        <v>2554</v>
      </c>
    </row>
    <row r="594" spans="1:5" x14ac:dyDescent="0.2">
      <c r="A594">
        <v>904</v>
      </c>
      <c r="C594" t="s">
        <v>1608</v>
      </c>
      <c r="D594" t="s">
        <v>1608</v>
      </c>
    </row>
    <row r="595" spans="1:5" x14ac:dyDescent="0.2">
      <c r="A595">
        <v>908</v>
      </c>
      <c r="B595" t="s">
        <v>647</v>
      </c>
      <c r="C595" t="s">
        <v>2555</v>
      </c>
      <c r="D595" t="s">
        <v>2556</v>
      </c>
      <c r="E595" t="s">
        <v>1042</v>
      </c>
    </row>
    <row r="596" spans="1:5" x14ac:dyDescent="0.2">
      <c r="A596">
        <v>909</v>
      </c>
      <c r="B596" t="s">
        <v>648</v>
      </c>
      <c r="C596" t="s">
        <v>2557</v>
      </c>
      <c r="D596" t="s">
        <v>2558</v>
      </c>
      <c r="E596" t="s">
        <v>1043</v>
      </c>
    </row>
    <row r="597" spans="1:5" x14ac:dyDescent="0.2">
      <c r="A597">
        <v>910</v>
      </c>
      <c r="B597" t="s">
        <v>649</v>
      </c>
      <c r="C597" t="s">
        <v>2559</v>
      </c>
      <c r="D597" t="s">
        <v>2560</v>
      </c>
    </row>
    <row r="598" spans="1:5" x14ac:dyDescent="0.2">
      <c r="A598">
        <v>911</v>
      </c>
      <c r="B598" t="s">
        <v>650</v>
      </c>
      <c r="C598" t="s">
        <v>2561</v>
      </c>
      <c r="D598" t="s">
        <v>2562</v>
      </c>
      <c r="E598" t="s">
        <v>1044</v>
      </c>
    </row>
    <row r="599" spans="1:5" x14ac:dyDescent="0.2">
      <c r="A599">
        <v>912</v>
      </c>
      <c r="B599" t="s">
        <v>651</v>
      </c>
      <c r="C599" t="s">
        <v>2563</v>
      </c>
      <c r="D599" t="s">
        <v>2564</v>
      </c>
      <c r="E599" t="s">
        <v>1045</v>
      </c>
    </row>
    <row r="600" spans="1:5" x14ac:dyDescent="0.2">
      <c r="A600">
        <v>914</v>
      </c>
      <c r="B600" t="s">
        <v>652</v>
      </c>
      <c r="C600" t="s">
        <v>2565</v>
      </c>
      <c r="D600" t="s">
        <v>2566</v>
      </c>
      <c r="E600" t="s">
        <v>1046</v>
      </c>
    </row>
    <row r="601" spans="1:5" x14ac:dyDescent="0.2">
      <c r="A601">
        <v>917</v>
      </c>
      <c r="B601" t="s">
        <v>653</v>
      </c>
      <c r="C601" t="s">
        <v>2567</v>
      </c>
      <c r="D601" t="s">
        <v>2568</v>
      </c>
      <c r="E601" t="s">
        <v>1047</v>
      </c>
    </row>
    <row r="602" spans="1:5" x14ac:dyDescent="0.2">
      <c r="A602">
        <v>919</v>
      </c>
      <c r="B602" t="s">
        <v>654</v>
      </c>
      <c r="C602" t="s">
        <v>2569</v>
      </c>
      <c r="D602" t="s">
        <v>2570</v>
      </c>
      <c r="E602" t="s">
        <v>1048</v>
      </c>
    </row>
    <row r="603" spans="1:5" x14ac:dyDescent="0.2">
      <c r="A603">
        <v>920</v>
      </c>
      <c r="B603" t="s">
        <v>655</v>
      </c>
      <c r="C603" t="s">
        <v>1608</v>
      </c>
      <c r="D603" t="s">
        <v>2571</v>
      </c>
    </row>
    <row r="604" spans="1:5" x14ac:dyDescent="0.2">
      <c r="A604">
        <v>923</v>
      </c>
      <c r="B604" t="s">
        <v>656</v>
      </c>
      <c r="C604" t="s">
        <v>2572</v>
      </c>
      <c r="D604" t="s">
        <v>2573</v>
      </c>
      <c r="E604" t="s">
        <v>1049</v>
      </c>
    </row>
    <row r="605" spans="1:5" x14ac:dyDescent="0.2">
      <c r="A605">
        <v>925</v>
      </c>
      <c r="B605" t="s">
        <v>657</v>
      </c>
      <c r="C605" t="s">
        <v>2574</v>
      </c>
      <c r="D605" t="s">
        <v>2575</v>
      </c>
      <c r="E605" t="s">
        <v>1050</v>
      </c>
    </row>
    <row r="606" spans="1:5" x14ac:dyDescent="0.2">
      <c r="A606">
        <v>927</v>
      </c>
      <c r="B606" t="s">
        <v>658</v>
      </c>
      <c r="C606" t="s">
        <v>2576</v>
      </c>
      <c r="D606" t="s">
        <v>2577</v>
      </c>
    </row>
    <row r="607" spans="1:5" x14ac:dyDescent="0.2">
      <c r="A607">
        <v>928</v>
      </c>
      <c r="B607" t="s">
        <v>659</v>
      </c>
      <c r="C607" t="s">
        <v>2578</v>
      </c>
      <c r="D607" t="s">
        <v>2579</v>
      </c>
      <c r="E607" t="s">
        <v>1051</v>
      </c>
    </row>
    <row r="608" spans="1:5" x14ac:dyDescent="0.2">
      <c r="A608">
        <v>929</v>
      </c>
      <c r="B608" t="s">
        <v>660</v>
      </c>
      <c r="C608" t="s">
        <v>2580</v>
      </c>
      <c r="D608" t="s">
        <v>2581</v>
      </c>
      <c r="E608" t="s">
        <v>1052</v>
      </c>
    </row>
    <row r="609" spans="1:5" x14ac:dyDescent="0.2">
      <c r="A609">
        <v>930</v>
      </c>
      <c r="B609" t="s">
        <v>661</v>
      </c>
      <c r="C609" t="s">
        <v>2582</v>
      </c>
      <c r="D609" t="s">
        <v>2583</v>
      </c>
      <c r="E609" t="s">
        <v>1053</v>
      </c>
    </row>
    <row r="610" spans="1:5" x14ac:dyDescent="0.2">
      <c r="A610">
        <v>931</v>
      </c>
      <c r="B610" t="s">
        <v>662</v>
      </c>
      <c r="C610" t="s">
        <v>2584</v>
      </c>
      <c r="D610" t="s">
        <v>2585</v>
      </c>
      <c r="E610" t="s">
        <v>1054</v>
      </c>
    </row>
    <row r="611" spans="1:5" x14ac:dyDescent="0.2">
      <c r="A611">
        <v>932</v>
      </c>
      <c r="B611" t="s">
        <v>663</v>
      </c>
      <c r="C611" t="s">
        <v>1608</v>
      </c>
      <c r="D611" t="s">
        <v>2586</v>
      </c>
    </row>
    <row r="612" spans="1:5" x14ac:dyDescent="0.2">
      <c r="A612">
        <v>933</v>
      </c>
      <c r="B612" t="s">
        <v>664</v>
      </c>
      <c r="C612" t="s">
        <v>2587</v>
      </c>
      <c r="D612" t="s">
        <v>2588</v>
      </c>
    </row>
    <row r="613" spans="1:5" x14ac:dyDescent="0.2">
      <c r="A613">
        <v>934</v>
      </c>
      <c r="B613" t="s">
        <v>665</v>
      </c>
      <c r="C613" t="s">
        <v>2589</v>
      </c>
      <c r="D613" t="s">
        <v>2590</v>
      </c>
    </row>
    <row r="614" spans="1:5" x14ac:dyDescent="0.2">
      <c r="A614">
        <v>935</v>
      </c>
      <c r="B614" t="s">
        <v>666</v>
      </c>
      <c r="C614" t="s">
        <v>2591</v>
      </c>
      <c r="D614" t="s">
        <v>2592</v>
      </c>
    </row>
    <row r="615" spans="1:5" x14ac:dyDescent="0.2">
      <c r="A615">
        <v>937</v>
      </c>
      <c r="B615" t="s">
        <v>667</v>
      </c>
      <c r="C615" t="s">
        <v>2593</v>
      </c>
      <c r="D615" t="s">
        <v>2594</v>
      </c>
    </row>
    <row r="616" spans="1:5" x14ac:dyDescent="0.2">
      <c r="A616">
        <v>938</v>
      </c>
      <c r="B616" t="s">
        <v>668</v>
      </c>
      <c r="C616" t="s">
        <v>2595</v>
      </c>
      <c r="D616" t="s">
        <v>2596</v>
      </c>
    </row>
    <row r="617" spans="1:5" x14ac:dyDescent="0.2">
      <c r="A617">
        <v>939</v>
      </c>
      <c r="B617" t="s">
        <v>669</v>
      </c>
      <c r="C617" t="s">
        <v>2597</v>
      </c>
      <c r="D617" t="s">
        <v>2598</v>
      </c>
    </row>
    <row r="618" spans="1:5" x14ac:dyDescent="0.2">
      <c r="A618">
        <v>941</v>
      </c>
      <c r="B618" t="s">
        <v>670</v>
      </c>
      <c r="C618" t="s">
        <v>2599</v>
      </c>
      <c r="D618" t="s">
        <v>2600</v>
      </c>
      <c r="E618" t="s">
        <v>1055</v>
      </c>
    </row>
    <row r="619" spans="1:5" x14ac:dyDescent="0.2">
      <c r="A619">
        <v>943</v>
      </c>
      <c r="B619" t="s">
        <v>671</v>
      </c>
      <c r="C619" t="s">
        <v>2601</v>
      </c>
      <c r="D619" t="s">
        <v>2602</v>
      </c>
    </row>
    <row r="620" spans="1:5" x14ac:dyDescent="0.2">
      <c r="A620">
        <v>944</v>
      </c>
      <c r="B620" t="s">
        <v>672</v>
      </c>
      <c r="C620" t="s">
        <v>1608</v>
      </c>
      <c r="D620" t="s">
        <v>1608</v>
      </c>
      <c r="E620" t="s">
        <v>1056</v>
      </c>
    </row>
    <row r="621" spans="1:5" x14ac:dyDescent="0.2">
      <c r="A621">
        <v>945</v>
      </c>
      <c r="B621" t="s">
        <v>673</v>
      </c>
      <c r="C621" t="s">
        <v>2603</v>
      </c>
      <c r="D621" t="s">
        <v>2604</v>
      </c>
      <c r="E621" t="s">
        <v>1057</v>
      </c>
    </row>
    <row r="622" spans="1:5" x14ac:dyDescent="0.2">
      <c r="A622">
        <v>947</v>
      </c>
      <c r="B622" t="s">
        <v>674</v>
      </c>
      <c r="C622" t="s">
        <v>2605</v>
      </c>
      <c r="D622" t="s">
        <v>2606</v>
      </c>
    </row>
    <row r="623" spans="1:5" x14ac:dyDescent="0.2">
      <c r="A623">
        <v>949</v>
      </c>
      <c r="B623" t="s">
        <v>675</v>
      </c>
      <c r="C623" t="s">
        <v>2607</v>
      </c>
      <c r="D623" t="s">
        <v>2608</v>
      </c>
    </row>
    <row r="624" spans="1:5" x14ac:dyDescent="0.2">
      <c r="A624">
        <v>950</v>
      </c>
      <c r="B624" t="s">
        <v>676</v>
      </c>
      <c r="C624" t="s">
        <v>2609</v>
      </c>
      <c r="D624" t="s">
        <v>2610</v>
      </c>
      <c r="E624" t="s">
        <v>1058</v>
      </c>
    </row>
    <row r="625" spans="1:5" x14ac:dyDescent="0.2">
      <c r="A625">
        <v>951</v>
      </c>
      <c r="B625" t="s">
        <v>677</v>
      </c>
      <c r="C625" t="s">
        <v>2611</v>
      </c>
      <c r="D625" t="s">
        <v>2612</v>
      </c>
      <c r="E625" t="s">
        <v>1059</v>
      </c>
    </row>
    <row r="626" spans="1:5" x14ac:dyDescent="0.2">
      <c r="A626">
        <v>952</v>
      </c>
      <c r="B626" t="s">
        <v>678</v>
      </c>
      <c r="C626" t="s">
        <v>2613</v>
      </c>
      <c r="D626" t="s">
        <v>2614</v>
      </c>
      <c r="E626" t="s">
        <v>1060</v>
      </c>
    </row>
    <row r="627" spans="1:5" x14ac:dyDescent="0.2">
      <c r="A627">
        <v>953</v>
      </c>
      <c r="B627" t="s">
        <v>679</v>
      </c>
      <c r="C627" t="s">
        <v>2615</v>
      </c>
      <c r="D627" t="s">
        <v>2616</v>
      </c>
    </row>
    <row r="628" spans="1:5" x14ac:dyDescent="0.2">
      <c r="A628">
        <v>954</v>
      </c>
      <c r="B628" t="s">
        <v>680</v>
      </c>
      <c r="C628" t="s">
        <v>1608</v>
      </c>
      <c r="D628" t="s">
        <v>2617</v>
      </c>
    </row>
    <row r="629" spans="1:5" x14ac:dyDescent="0.2">
      <c r="A629">
        <v>955</v>
      </c>
      <c r="C629" t="s">
        <v>1608</v>
      </c>
      <c r="D629" t="s">
        <v>1608</v>
      </c>
    </row>
    <row r="630" spans="1:5" x14ac:dyDescent="0.2">
      <c r="A630">
        <v>956</v>
      </c>
      <c r="C630" t="s">
        <v>1608</v>
      </c>
      <c r="D630" t="s">
        <v>1608</v>
      </c>
    </row>
    <row r="631" spans="1:5" x14ac:dyDescent="0.2">
      <c r="A631">
        <v>957</v>
      </c>
      <c r="B631" t="s">
        <v>681</v>
      </c>
      <c r="C631" t="s">
        <v>2618</v>
      </c>
      <c r="D631" t="s">
        <v>2619</v>
      </c>
      <c r="E631" t="s">
        <v>1061</v>
      </c>
    </row>
    <row r="632" spans="1:5" x14ac:dyDescent="0.2">
      <c r="A632">
        <v>958</v>
      </c>
      <c r="B632" t="s">
        <v>682</v>
      </c>
      <c r="C632" t="s">
        <v>2620</v>
      </c>
      <c r="D632" t="s">
        <v>2621</v>
      </c>
    </row>
    <row r="633" spans="1:5" x14ac:dyDescent="0.2">
      <c r="A633">
        <v>962</v>
      </c>
      <c r="B633" t="s">
        <v>683</v>
      </c>
      <c r="C633" t="s">
        <v>2622</v>
      </c>
      <c r="D633" t="s">
        <v>2623</v>
      </c>
      <c r="E633" t="s">
        <v>1062</v>
      </c>
    </row>
    <row r="634" spans="1:5" x14ac:dyDescent="0.2">
      <c r="A634">
        <v>964</v>
      </c>
      <c r="B634" t="s">
        <v>684</v>
      </c>
      <c r="C634" t="s">
        <v>1608</v>
      </c>
      <c r="D634" t="s">
        <v>2624</v>
      </c>
    </row>
    <row r="635" spans="1:5" x14ac:dyDescent="0.2">
      <c r="A635">
        <v>966</v>
      </c>
      <c r="B635" t="s">
        <v>685</v>
      </c>
      <c r="C635" t="s">
        <v>2625</v>
      </c>
      <c r="D635" t="s">
        <v>2626</v>
      </c>
    </row>
    <row r="636" spans="1:5" x14ac:dyDescent="0.2">
      <c r="A636">
        <v>967</v>
      </c>
      <c r="B636" t="s">
        <v>686</v>
      </c>
      <c r="C636" t="s">
        <v>2627</v>
      </c>
      <c r="D636" t="s">
        <v>2628</v>
      </c>
    </row>
    <row r="637" spans="1:5" x14ac:dyDescent="0.2">
      <c r="A637">
        <v>968</v>
      </c>
      <c r="B637" t="s">
        <v>687</v>
      </c>
      <c r="C637" t="s">
        <v>2629</v>
      </c>
      <c r="D637" t="s">
        <v>2630</v>
      </c>
      <c r="E637" t="s">
        <v>1063</v>
      </c>
    </row>
    <row r="638" spans="1:5" x14ac:dyDescent="0.2">
      <c r="A638">
        <v>969</v>
      </c>
      <c r="B638" t="s">
        <v>688</v>
      </c>
      <c r="C638" t="s">
        <v>2631</v>
      </c>
      <c r="D638" t="s">
        <v>2632</v>
      </c>
    </row>
    <row r="639" spans="1:5" x14ac:dyDescent="0.2">
      <c r="A639">
        <v>974</v>
      </c>
      <c r="B639" t="s">
        <v>689</v>
      </c>
      <c r="C639" t="s">
        <v>2633</v>
      </c>
      <c r="D639" t="s">
        <v>2634</v>
      </c>
    </row>
    <row r="640" spans="1:5" x14ac:dyDescent="0.2">
      <c r="A640">
        <v>979</v>
      </c>
      <c r="B640" t="s">
        <v>690</v>
      </c>
      <c r="C640" t="s">
        <v>2635</v>
      </c>
      <c r="D640" t="s">
        <v>2636</v>
      </c>
      <c r="E640" t="s">
        <v>1064</v>
      </c>
    </row>
    <row r="641" spans="1:5" x14ac:dyDescent="0.2">
      <c r="A641">
        <v>982</v>
      </c>
      <c r="B641" t="s">
        <v>691</v>
      </c>
      <c r="C641" t="s">
        <v>2637</v>
      </c>
      <c r="D641" t="s">
        <v>2638</v>
      </c>
    </row>
    <row r="642" spans="1:5" x14ac:dyDescent="0.2">
      <c r="A642">
        <v>984</v>
      </c>
      <c r="B642" t="s">
        <v>692</v>
      </c>
      <c r="C642" t="s">
        <v>2639</v>
      </c>
      <c r="D642" t="s">
        <v>2640</v>
      </c>
    </row>
    <row r="643" spans="1:5" x14ac:dyDescent="0.2">
      <c r="A643">
        <v>987</v>
      </c>
      <c r="B643" t="s">
        <v>693</v>
      </c>
      <c r="C643" t="s">
        <v>2641</v>
      </c>
      <c r="D643" t="s">
        <v>2642</v>
      </c>
    </row>
    <row r="644" spans="1:5" x14ac:dyDescent="0.2">
      <c r="A644">
        <v>988</v>
      </c>
      <c r="B644" t="s">
        <v>694</v>
      </c>
      <c r="C644" t="s">
        <v>2643</v>
      </c>
      <c r="D644" t="s">
        <v>2644</v>
      </c>
      <c r="E644" t="s">
        <v>1065</v>
      </c>
    </row>
    <row r="645" spans="1:5" x14ac:dyDescent="0.2">
      <c r="A645">
        <v>989</v>
      </c>
      <c r="C645" t="s">
        <v>1608</v>
      </c>
      <c r="D645" t="s">
        <v>1608</v>
      </c>
    </row>
    <row r="646" spans="1:5" x14ac:dyDescent="0.2">
      <c r="A646">
        <v>990</v>
      </c>
      <c r="B646" t="s">
        <v>695</v>
      </c>
      <c r="C646" t="s">
        <v>1608</v>
      </c>
      <c r="D646" t="s">
        <v>2645</v>
      </c>
      <c r="E646" t="s">
        <v>1066</v>
      </c>
    </row>
    <row r="647" spans="1:5" x14ac:dyDescent="0.2">
      <c r="A647">
        <v>991</v>
      </c>
      <c r="B647" t="s">
        <v>696</v>
      </c>
      <c r="C647" t="s">
        <v>2646</v>
      </c>
      <c r="D647" t="s">
        <v>1608</v>
      </c>
    </row>
    <row r="648" spans="1:5" x14ac:dyDescent="0.2">
      <c r="A648">
        <v>992</v>
      </c>
      <c r="B648" t="s">
        <v>697</v>
      </c>
      <c r="C648" t="s">
        <v>2647</v>
      </c>
      <c r="D648" t="s">
        <v>2648</v>
      </c>
    </row>
    <row r="649" spans="1:5" x14ac:dyDescent="0.2">
      <c r="A649">
        <v>993</v>
      </c>
      <c r="C649" t="s">
        <v>1608</v>
      </c>
      <c r="D649" t="s">
        <v>1608</v>
      </c>
    </row>
    <row r="650" spans="1:5" x14ac:dyDescent="0.2">
      <c r="A650">
        <v>994</v>
      </c>
      <c r="B650" t="s">
        <v>698</v>
      </c>
      <c r="C650" t="s">
        <v>2649</v>
      </c>
      <c r="D650" t="s">
        <v>2649</v>
      </c>
    </row>
    <row r="651" spans="1:5" x14ac:dyDescent="0.2">
      <c r="A651">
        <v>995</v>
      </c>
      <c r="B651" t="s">
        <v>699</v>
      </c>
      <c r="C651" t="s">
        <v>2650</v>
      </c>
      <c r="D651" t="s">
        <v>2651</v>
      </c>
      <c r="E651" t="s">
        <v>1067</v>
      </c>
    </row>
    <row r="652" spans="1:5" x14ac:dyDescent="0.2">
      <c r="A652">
        <v>997</v>
      </c>
      <c r="B652" t="s">
        <v>700</v>
      </c>
      <c r="C652" t="s">
        <v>1608</v>
      </c>
      <c r="D652" t="s">
        <v>1608</v>
      </c>
    </row>
    <row r="653" spans="1:5" x14ac:dyDescent="0.2">
      <c r="A653">
        <v>998</v>
      </c>
      <c r="B653" t="s">
        <v>701</v>
      </c>
      <c r="C653" t="s">
        <v>1608</v>
      </c>
      <c r="D653" t="s">
        <v>2652</v>
      </c>
    </row>
    <row r="654" spans="1:5" x14ac:dyDescent="0.2">
      <c r="A654">
        <v>999</v>
      </c>
      <c r="B654" t="s">
        <v>702</v>
      </c>
      <c r="C654" t="s">
        <v>2653</v>
      </c>
      <c r="D654" t="s">
        <v>2654</v>
      </c>
      <c r="E654" t="s">
        <v>1068</v>
      </c>
    </row>
    <row r="655" spans="1:5" x14ac:dyDescent="0.2">
      <c r="A655">
        <v>1000</v>
      </c>
      <c r="B655" t="s">
        <v>703</v>
      </c>
      <c r="C655" t="s">
        <v>2655</v>
      </c>
      <c r="D655" t="s">
        <v>2656</v>
      </c>
      <c r="E655" t="s">
        <v>1069</v>
      </c>
    </row>
    <row r="656" spans="1:5" x14ac:dyDescent="0.2">
      <c r="A656">
        <v>1001</v>
      </c>
      <c r="B656" t="s">
        <v>704</v>
      </c>
      <c r="C656" t="s">
        <v>2657</v>
      </c>
      <c r="D656" t="s">
        <v>2658</v>
      </c>
      <c r="E656" t="s">
        <v>1070</v>
      </c>
    </row>
    <row r="657" spans="1:5" x14ac:dyDescent="0.2">
      <c r="A657">
        <v>1002</v>
      </c>
      <c r="C657" t="s">
        <v>2659</v>
      </c>
      <c r="D657" t="s">
        <v>2660</v>
      </c>
    </row>
    <row r="658" spans="1:5" x14ac:dyDescent="0.2">
      <c r="A658">
        <v>1005</v>
      </c>
      <c r="B658" t="s">
        <v>705</v>
      </c>
      <c r="C658" t="s">
        <v>2661</v>
      </c>
      <c r="D658" t="s">
        <v>2662</v>
      </c>
      <c r="E658" t="s">
        <v>1071</v>
      </c>
    </row>
    <row r="659" spans="1:5" x14ac:dyDescent="0.2">
      <c r="A659">
        <v>1006</v>
      </c>
      <c r="B659" t="s">
        <v>706</v>
      </c>
      <c r="C659" t="s">
        <v>2663</v>
      </c>
      <c r="D659" t="s">
        <v>2664</v>
      </c>
    </row>
    <row r="660" spans="1:5" x14ac:dyDescent="0.2">
      <c r="A660">
        <v>1007</v>
      </c>
      <c r="B660" t="s">
        <v>707</v>
      </c>
      <c r="C660" t="s">
        <v>1608</v>
      </c>
      <c r="D660" t="s">
        <v>2665</v>
      </c>
    </row>
    <row r="661" spans="1:5" x14ac:dyDescent="0.2">
      <c r="A661">
        <v>1009</v>
      </c>
      <c r="B661" t="s">
        <v>708</v>
      </c>
      <c r="C661" t="s">
        <v>2666</v>
      </c>
      <c r="D661" t="s">
        <v>2667</v>
      </c>
    </row>
    <row r="662" spans="1:5" x14ac:dyDescent="0.2">
      <c r="A662">
        <v>1010</v>
      </c>
      <c r="B662" t="s">
        <v>709</v>
      </c>
      <c r="C662" t="s">
        <v>2668</v>
      </c>
      <c r="D662" t="s">
        <v>2669</v>
      </c>
      <c r="E662" t="s">
        <v>1072</v>
      </c>
    </row>
    <row r="663" spans="1:5" x14ac:dyDescent="0.2">
      <c r="A663">
        <v>1011</v>
      </c>
      <c r="B663" t="s">
        <v>710</v>
      </c>
      <c r="C663" t="s">
        <v>1608</v>
      </c>
      <c r="D663" t="s">
        <v>1608</v>
      </c>
    </row>
    <row r="664" spans="1:5" x14ac:dyDescent="0.2">
      <c r="A664">
        <v>1012</v>
      </c>
      <c r="C664" t="s">
        <v>2670</v>
      </c>
      <c r="D664" t="s">
        <v>2671</v>
      </c>
    </row>
    <row r="665" spans="1:5" x14ac:dyDescent="0.2">
      <c r="A665">
        <v>1013</v>
      </c>
      <c r="C665" t="s">
        <v>1608</v>
      </c>
      <c r="D665" t="s">
        <v>1608</v>
      </c>
    </row>
    <row r="666" spans="1:5" x14ac:dyDescent="0.2">
      <c r="A666">
        <v>1014</v>
      </c>
      <c r="C666" t="s">
        <v>1608</v>
      </c>
      <c r="D666" t="s">
        <v>1608</v>
      </c>
    </row>
    <row r="667" spans="1:5" x14ac:dyDescent="0.2">
      <c r="A667">
        <v>1015</v>
      </c>
      <c r="B667" t="s">
        <v>711</v>
      </c>
      <c r="C667" t="s">
        <v>2672</v>
      </c>
      <c r="D667" t="s">
        <v>2673</v>
      </c>
      <c r="E667" t="s">
        <v>1073</v>
      </c>
    </row>
    <row r="668" spans="1:5" x14ac:dyDescent="0.2">
      <c r="A668">
        <v>1016</v>
      </c>
      <c r="B668" t="s">
        <v>712</v>
      </c>
      <c r="C668" t="s">
        <v>2674</v>
      </c>
      <c r="D668" t="s">
        <v>2675</v>
      </c>
      <c r="E668" t="s">
        <v>1074</v>
      </c>
    </row>
    <row r="669" spans="1:5" x14ac:dyDescent="0.2">
      <c r="A669">
        <v>1017</v>
      </c>
      <c r="B669" t="s">
        <v>713</v>
      </c>
      <c r="C669" t="s">
        <v>2676</v>
      </c>
      <c r="D669" t="s">
        <v>2677</v>
      </c>
      <c r="E669" t="s">
        <v>1075</v>
      </c>
    </row>
    <row r="670" spans="1:5" x14ac:dyDescent="0.2">
      <c r="A670">
        <v>1018</v>
      </c>
      <c r="B670" t="s">
        <v>714</v>
      </c>
      <c r="C670" t="s">
        <v>1608</v>
      </c>
      <c r="D670" t="s">
        <v>2678</v>
      </c>
    </row>
    <row r="671" spans="1:5" x14ac:dyDescent="0.2">
      <c r="A671">
        <v>1019</v>
      </c>
      <c r="B671" t="s">
        <v>715</v>
      </c>
      <c r="C671" t="s">
        <v>2679</v>
      </c>
      <c r="D671" t="s">
        <v>2680</v>
      </c>
      <c r="E671" t="s">
        <v>1076</v>
      </c>
    </row>
    <row r="672" spans="1:5" x14ac:dyDescent="0.2">
      <c r="A672">
        <v>1020</v>
      </c>
      <c r="B672" t="s">
        <v>716</v>
      </c>
      <c r="C672" t="s">
        <v>2681</v>
      </c>
      <c r="D672" t="s">
        <v>2682</v>
      </c>
      <c r="E672" t="s">
        <v>1077</v>
      </c>
    </row>
    <row r="673" spans="1:5" x14ac:dyDescent="0.2">
      <c r="A673">
        <v>1021</v>
      </c>
      <c r="B673" t="s">
        <v>717</v>
      </c>
      <c r="C673" t="s">
        <v>2683</v>
      </c>
      <c r="D673" t="s">
        <v>2684</v>
      </c>
    </row>
    <row r="674" spans="1:5" x14ac:dyDescent="0.2">
      <c r="A674">
        <v>1022</v>
      </c>
      <c r="B674" t="s">
        <v>718</v>
      </c>
      <c r="C674" t="s">
        <v>2685</v>
      </c>
      <c r="D674" t="s">
        <v>2686</v>
      </c>
    </row>
    <row r="675" spans="1:5" x14ac:dyDescent="0.2">
      <c r="A675">
        <v>1023</v>
      </c>
      <c r="B675" t="s">
        <v>719</v>
      </c>
      <c r="C675" t="s">
        <v>2687</v>
      </c>
      <c r="D675" t="s">
        <v>2688</v>
      </c>
    </row>
    <row r="676" spans="1:5" x14ac:dyDescent="0.2">
      <c r="A676">
        <v>1024</v>
      </c>
      <c r="B676" t="s">
        <v>720</v>
      </c>
      <c r="C676" t="s">
        <v>1608</v>
      </c>
      <c r="D676" t="s">
        <v>2689</v>
      </c>
      <c r="E676" t="s">
        <v>1078</v>
      </c>
    </row>
    <row r="677" spans="1:5" x14ac:dyDescent="0.2">
      <c r="A677">
        <v>1025</v>
      </c>
      <c r="B677" t="s">
        <v>721</v>
      </c>
      <c r="C677" t="s">
        <v>1608</v>
      </c>
      <c r="D677" t="s">
        <v>2690</v>
      </c>
    </row>
    <row r="678" spans="1:5" x14ac:dyDescent="0.2">
      <c r="A678">
        <v>1026</v>
      </c>
      <c r="B678" t="s">
        <v>722</v>
      </c>
      <c r="C678" t="s">
        <v>2691</v>
      </c>
      <c r="D678" t="s">
        <v>2692</v>
      </c>
    </row>
    <row r="679" spans="1:5" x14ac:dyDescent="0.2">
      <c r="A679">
        <v>1027</v>
      </c>
      <c r="B679" t="s">
        <v>723</v>
      </c>
      <c r="C679" t="s">
        <v>2693</v>
      </c>
      <c r="D679" t="s">
        <v>2694</v>
      </c>
      <c r="E679" t="s">
        <v>1079</v>
      </c>
    </row>
    <row r="680" spans="1:5" x14ac:dyDescent="0.2">
      <c r="A680">
        <v>1028</v>
      </c>
      <c r="C680" t="s">
        <v>2695</v>
      </c>
      <c r="D680" t="s">
        <v>2696</v>
      </c>
    </row>
    <row r="681" spans="1:5" x14ac:dyDescent="0.2">
      <c r="A681">
        <v>1029</v>
      </c>
      <c r="C681" t="s">
        <v>1608</v>
      </c>
      <c r="D681" t="s">
        <v>2697</v>
      </c>
    </row>
    <row r="682" spans="1:5" x14ac:dyDescent="0.2">
      <c r="A682">
        <v>1030</v>
      </c>
      <c r="C682" t="s">
        <v>1608</v>
      </c>
      <c r="D682" t="s">
        <v>1608</v>
      </c>
    </row>
    <row r="683" spans="1:5" x14ac:dyDescent="0.2">
      <c r="A683">
        <v>1031</v>
      </c>
      <c r="B683" t="s">
        <v>724</v>
      </c>
      <c r="C683" t="s">
        <v>2698</v>
      </c>
      <c r="D683" t="s">
        <v>2699</v>
      </c>
    </row>
    <row r="684" spans="1:5" x14ac:dyDescent="0.2">
      <c r="A684">
        <v>1034</v>
      </c>
      <c r="B684" t="s">
        <v>725</v>
      </c>
      <c r="C684" t="s">
        <v>2700</v>
      </c>
      <c r="D684" t="s">
        <v>2701</v>
      </c>
      <c r="E684" t="s">
        <v>1080</v>
      </c>
    </row>
    <row r="685" spans="1:5" x14ac:dyDescent="0.2">
      <c r="A685">
        <v>1036</v>
      </c>
      <c r="B685" t="s">
        <v>726</v>
      </c>
      <c r="C685" t="s">
        <v>2702</v>
      </c>
      <c r="D685" t="s">
        <v>2703</v>
      </c>
    </row>
    <row r="686" spans="1:5" x14ac:dyDescent="0.2">
      <c r="A686">
        <v>1037</v>
      </c>
      <c r="B686" t="s">
        <v>727</v>
      </c>
      <c r="C686" t="s">
        <v>2704</v>
      </c>
      <c r="D686" t="s">
        <v>2705</v>
      </c>
      <c r="E686" t="s">
        <v>1081</v>
      </c>
    </row>
    <row r="687" spans="1:5" x14ac:dyDescent="0.2">
      <c r="A687">
        <v>1038</v>
      </c>
      <c r="C687" t="s">
        <v>1608</v>
      </c>
      <c r="D687" t="s">
        <v>1608</v>
      </c>
    </row>
    <row r="688" spans="1:5" x14ac:dyDescent="0.2">
      <c r="A688">
        <v>1040</v>
      </c>
      <c r="B688" t="s">
        <v>728</v>
      </c>
      <c r="C688" t="s">
        <v>2706</v>
      </c>
      <c r="D688" t="s">
        <v>2707</v>
      </c>
    </row>
    <row r="689" spans="1:5" x14ac:dyDescent="0.2">
      <c r="A689">
        <v>1041</v>
      </c>
      <c r="B689" t="s">
        <v>729</v>
      </c>
      <c r="C689" t="s">
        <v>2708</v>
      </c>
      <c r="D689" t="s">
        <v>2709</v>
      </c>
      <c r="E689" t="s">
        <v>1082</v>
      </c>
    </row>
    <row r="690" spans="1:5" x14ac:dyDescent="0.2">
      <c r="A690">
        <v>1042</v>
      </c>
      <c r="B690" t="s">
        <v>730</v>
      </c>
      <c r="C690" t="s">
        <v>2710</v>
      </c>
      <c r="D690" t="s">
        <v>1608</v>
      </c>
    </row>
    <row r="691" spans="1:5" x14ac:dyDescent="0.2">
      <c r="A691">
        <v>1045</v>
      </c>
      <c r="B691" t="s">
        <v>731</v>
      </c>
      <c r="C691" t="s">
        <v>2711</v>
      </c>
      <c r="D691" t="s">
        <v>2712</v>
      </c>
    </row>
    <row r="692" spans="1:5" x14ac:dyDescent="0.2">
      <c r="A692">
        <v>1046</v>
      </c>
      <c r="B692" t="s">
        <v>732</v>
      </c>
      <c r="C692" t="s">
        <v>2713</v>
      </c>
      <c r="D692" t="s">
        <v>2714</v>
      </c>
      <c r="E692" t="s">
        <v>1083</v>
      </c>
    </row>
    <row r="693" spans="1:5" x14ac:dyDescent="0.2">
      <c r="A693">
        <v>1049</v>
      </c>
      <c r="B693" t="s">
        <v>733</v>
      </c>
      <c r="C693" t="s">
        <v>2715</v>
      </c>
      <c r="D693" t="s">
        <v>2716</v>
      </c>
      <c r="E693" t="s">
        <v>1084</v>
      </c>
    </row>
    <row r="694" spans="1:5" x14ac:dyDescent="0.2">
      <c r="A694">
        <v>1054</v>
      </c>
      <c r="B694" t="s">
        <v>734</v>
      </c>
      <c r="C694" t="s">
        <v>2717</v>
      </c>
      <c r="D694" t="s">
        <v>2718</v>
      </c>
      <c r="E694" t="s">
        <v>1085</v>
      </c>
    </row>
    <row r="695" spans="1:5" x14ac:dyDescent="0.2">
      <c r="A695">
        <v>1055</v>
      </c>
      <c r="B695" t="s">
        <v>735</v>
      </c>
      <c r="C695" t="s">
        <v>2719</v>
      </c>
      <c r="D695" t="s">
        <v>2720</v>
      </c>
      <c r="E695" t="s">
        <v>1086</v>
      </c>
    </row>
    <row r="696" spans="1:5" x14ac:dyDescent="0.2">
      <c r="A696">
        <v>1057</v>
      </c>
      <c r="B696" t="s">
        <v>736</v>
      </c>
      <c r="C696" t="s">
        <v>2721</v>
      </c>
      <c r="D696" t="s">
        <v>2722</v>
      </c>
      <c r="E696" t="s">
        <v>1087</v>
      </c>
    </row>
    <row r="697" spans="1:5" x14ac:dyDescent="0.2">
      <c r="A697">
        <v>1060</v>
      </c>
      <c r="B697" t="s">
        <v>737</v>
      </c>
      <c r="C697" t="s">
        <v>2723</v>
      </c>
      <c r="D697" t="s">
        <v>2724</v>
      </c>
      <c r="E697" t="s">
        <v>1088</v>
      </c>
    </row>
    <row r="698" spans="1:5" x14ac:dyDescent="0.2">
      <c r="A698">
        <v>1061</v>
      </c>
      <c r="B698" t="s">
        <v>738</v>
      </c>
      <c r="C698" t="s">
        <v>2725</v>
      </c>
      <c r="D698" t="s">
        <v>2726</v>
      </c>
      <c r="E698" t="s">
        <v>1089</v>
      </c>
    </row>
    <row r="699" spans="1:5" x14ac:dyDescent="0.2">
      <c r="A699">
        <v>1062</v>
      </c>
      <c r="B699" t="s">
        <v>739</v>
      </c>
      <c r="C699" t="s">
        <v>2727</v>
      </c>
      <c r="D699" t="s">
        <v>2728</v>
      </c>
      <c r="E699" t="s">
        <v>1090</v>
      </c>
    </row>
    <row r="700" spans="1:5" x14ac:dyDescent="0.2">
      <c r="A700">
        <v>1064</v>
      </c>
      <c r="B700" t="s">
        <v>740</v>
      </c>
      <c r="C700" t="s">
        <v>2729</v>
      </c>
      <c r="D700" t="s">
        <v>2730</v>
      </c>
    </row>
    <row r="701" spans="1:5" x14ac:dyDescent="0.2">
      <c r="A701">
        <v>1066</v>
      </c>
      <c r="B701" t="s">
        <v>741</v>
      </c>
      <c r="C701" t="s">
        <v>2731</v>
      </c>
      <c r="D701" t="s">
        <v>2732</v>
      </c>
    </row>
    <row r="702" spans="1:5" x14ac:dyDescent="0.2">
      <c r="A702">
        <v>1067</v>
      </c>
      <c r="C702" t="s">
        <v>1608</v>
      </c>
      <c r="D702" t="s">
        <v>2733</v>
      </c>
    </row>
    <row r="703" spans="1:5" x14ac:dyDescent="0.2">
      <c r="A703">
        <v>1068</v>
      </c>
      <c r="C703" t="s">
        <v>1608</v>
      </c>
      <c r="D703" t="s">
        <v>2734</v>
      </c>
    </row>
    <row r="704" spans="1:5" x14ac:dyDescent="0.2">
      <c r="A704">
        <v>1069</v>
      </c>
      <c r="B704" t="s">
        <v>742</v>
      </c>
      <c r="C704" t="s">
        <v>2735</v>
      </c>
      <c r="D704" t="s">
        <v>2736</v>
      </c>
      <c r="E704" t="s">
        <v>1091</v>
      </c>
    </row>
    <row r="705" spans="1:5" x14ac:dyDescent="0.2">
      <c r="A705">
        <v>1070</v>
      </c>
      <c r="B705" t="s">
        <v>743</v>
      </c>
      <c r="C705" t="s">
        <v>2737</v>
      </c>
      <c r="D705" t="s">
        <v>2738</v>
      </c>
    </row>
    <row r="706" spans="1:5" x14ac:dyDescent="0.2">
      <c r="A706">
        <v>1071</v>
      </c>
      <c r="B706" t="s">
        <v>744</v>
      </c>
      <c r="C706" t="s">
        <v>2739</v>
      </c>
      <c r="D706" t="s">
        <v>2740</v>
      </c>
    </row>
    <row r="707" spans="1:5" x14ac:dyDescent="0.2">
      <c r="A707">
        <v>1072</v>
      </c>
      <c r="B707" t="s">
        <v>745</v>
      </c>
      <c r="C707" t="s">
        <v>2741</v>
      </c>
      <c r="D707" t="s">
        <v>2742</v>
      </c>
    </row>
    <row r="708" spans="1:5" x14ac:dyDescent="0.2">
      <c r="A708">
        <v>1073</v>
      </c>
      <c r="B708" t="s">
        <v>746</v>
      </c>
      <c r="C708" t="s">
        <v>2743</v>
      </c>
      <c r="D708" t="s">
        <v>2744</v>
      </c>
    </row>
    <row r="709" spans="1:5" x14ac:dyDescent="0.2">
      <c r="A709">
        <v>1075</v>
      </c>
      <c r="B709" t="s">
        <v>747</v>
      </c>
      <c r="C709" t="s">
        <v>2745</v>
      </c>
      <c r="D709" t="s">
        <v>2746</v>
      </c>
    </row>
    <row r="710" spans="1:5" x14ac:dyDescent="0.2">
      <c r="A710">
        <v>1076</v>
      </c>
      <c r="B710" t="s">
        <v>748</v>
      </c>
      <c r="C710" t="s">
        <v>2747</v>
      </c>
      <c r="D710" t="s">
        <v>2748</v>
      </c>
    </row>
    <row r="711" spans="1:5" x14ac:dyDescent="0.2">
      <c r="A711">
        <v>1077</v>
      </c>
      <c r="B711" t="s">
        <v>749</v>
      </c>
      <c r="C711" t="s">
        <v>2749</v>
      </c>
      <c r="D711" t="s">
        <v>2750</v>
      </c>
    </row>
    <row r="712" spans="1:5" x14ac:dyDescent="0.2">
      <c r="A712">
        <v>1079</v>
      </c>
      <c r="B712" t="s">
        <v>750</v>
      </c>
      <c r="C712" t="s">
        <v>2751</v>
      </c>
      <c r="D712" t="s">
        <v>2752</v>
      </c>
    </row>
    <row r="713" spans="1:5" x14ac:dyDescent="0.2">
      <c r="A713">
        <v>1080</v>
      </c>
      <c r="B713" t="s">
        <v>751</v>
      </c>
      <c r="C713" t="s">
        <v>2753</v>
      </c>
      <c r="D713" t="s">
        <v>2754</v>
      </c>
      <c r="E713" t="s">
        <v>1092</v>
      </c>
    </row>
    <row r="714" spans="1:5" x14ac:dyDescent="0.2">
      <c r="A714">
        <v>1081</v>
      </c>
      <c r="B714" t="s">
        <v>752</v>
      </c>
      <c r="C714" t="s">
        <v>1608</v>
      </c>
      <c r="D714" t="s">
        <v>2755</v>
      </c>
    </row>
    <row r="715" spans="1:5" x14ac:dyDescent="0.2">
      <c r="A715">
        <v>1082</v>
      </c>
      <c r="B715" t="s">
        <v>753</v>
      </c>
      <c r="C715" t="s">
        <v>2756</v>
      </c>
      <c r="D715" t="s">
        <v>2757</v>
      </c>
    </row>
    <row r="716" spans="1:5" x14ac:dyDescent="0.2">
      <c r="A716">
        <v>1083</v>
      </c>
      <c r="B716" t="s">
        <v>754</v>
      </c>
      <c r="C716" t="s">
        <v>2758</v>
      </c>
      <c r="D716" t="s">
        <v>2759</v>
      </c>
    </row>
    <row r="717" spans="1:5" x14ac:dyDescent="0.2">
      <c r="A717">
        <v>1084</v>
      </c>
      <c r="B717" t="s">
        <v>755</v>
      </c>
      <c r="C717" t="s">
        <v>2760</v>
      </c>
      <c r="D717" t="s">
        <v>2761</v>
      </c>
    </row>
    <row r="718" spans="1:5" x14ac:dyDescent="0.2">
      <c r="A718">
        <v>1086</v>
      </c>
      <c r="B718" t="s">
        <v>756</v>
      </c>
      <c r="C718" t="s">
        <v>2762</v>
      </c>
      <c r="D718" t="s">
        <v>2763</v>
      </c>
    </row>
    <row r="719" spans="1:5" x14ac:dyDescent="0.2">
      <c r="A719">
        <v>1087</v>
      </c>
      <c r="B719" t="s">
        <v>757</v>
      </c>
      <c r="C719" t="s">
        <v>2764</v>
      </c>
      <c r="D719" t="s">
        <v>2765</v>
      </c>
    </row>
    <row r="720" spans="1:5" x14ac:dyDescent="0.2">
      <c r="A720">
        <v>1088</v>
      </c>
      <c r="B720" t="s">
        <v>758</v>
      </c>
      <c r="C720" t="s">
        <v>2766</v>
      </c>
      <c r="D720" t="s">
        <v>2767</v>
      </c>
    </row>
    <row r="721" spans="1:5" x14ac:dyDescent="0.2">
      <c r="A721">
        <v>1089</v>
      </c>
      <c r="C721" t="s">
        <v>1608</v>
      </c>
      <c r="D721" t="s">
        <v>1608</v>
      </c>
    </row>
    <row r="722" spans="1:5" x14ac:dyDescent="0.2">
      <c r="A722">
        <v>1090</v>
      </c>
      <c r="B722" t="s">
        <v>759</v>
      </c>
      <c r="C722" t="s">
        <v>2768</v>
      </c>
      <c r="D722" t="s">
        <v>2769</v>
      </c>
    </row>
    <row r="723" spans="1:5" x14ac:dyDescent="0.2">
      <c r="A723">
        <v>1092</v>
      </c>
      <c r="B723" t="s">
        <v>760</v>
      </c>
      <c r="C723" t="s">
        <v>2770</v>
      </c>
      <c r="D723" t="s">
        <v>2771</v>
      </c>
    </row>
    <row r="724" spans="1:5" x14ac:dyDescent="0.2">
      <c r="A724">
        <v>1093</v>
      </c>
      <c r="B724" t="s">
        <v>761</v>
      </c>
      <c r="C724" t="s">
        <v>2772</v>
      </c>
      <c r="D724" t="s">
        <v>1608</v>
      </c>
      <c r="E724" t="s">
        <v>1093</v>
      </c>
    </row>
    <row r="725" spans="1:5" x14ac:dyDescent="0.2">
      <c r="A725">
        <v>1095</v>
      </c>
      <c r="B725" t="s">
        <v>762</v>
      </c>
      <c r="C725" t="s">
        <v>2773</v>
      </c>
      <c r="D725" t="s">
        <v>2774</v>
      </c>
      <c r="E725" t="s">
        <v>1094</v>
      </c>
    </row>
    <row r="726" spans="1:5" x14ac:dyDescent="0.2">
      <c r="A726">
        <v>1097</v>
      </c>
      <c r="B726" t="s">
        <v>763</v>
      </c>
      <c r="C726" t="s">
        <v>1608</v>
      </c>
      <c r="D726" t="s">
        <v>2775</v>
      </c>
    </row>
    <row r="727" spans="1:5" x14ac:dyDescent="0.2">
      <c r="A727">
        <v>1100</v>
      </c>
      <c r="B727" t="s">
        <v>764</v>
      </c>
      <c r="C727" t="s">
        <v>2776</v>
      </c>
      <c r="D727" t="s">
        <v>2777</v>
      </c>
      <c r="E727" t="s">
        <v>1095</v>
      </c>
    </row>
    <row r="728" spans="1:5" x14ac:dyDescent="0.2">
      <c r="A728">
        <v>1101</v>
      </c>
      <c r="C728" t="s">
        <v>1608</v>
      </c>
      <c r="D728" t="s">
        <v>1608</v>
      </c>
      <c r="E728" t="s">
        <v>1096</v>
      </c>
    </row>
    <row r="729" spans="1:5" x14ac:dyDescent="0.2">
      <c r="A729">
        <v>1104</v>
      </c>
      <c r="B729" t="s">
        <v>765</v>
      </c>
      <c r="C729" t="s">
        <v>1608</v>
      </c>
      <c r="D729" t="s">
        <v>2778</v>
      </c>
      <c r="E729" t="s">
        <v>1097</v>
      </c>
    </row>
    <row r="730" spans="1:5" x14ac:dyDescent="0.2">
      <c r="A730">
        <v>1105</v>
      </c>
      <c r="B730" t="s">
        <v>766</v>
      </c>
      <c r="C730" t="s">
        <v>2779</v>
      </c>
      <c r="D730" t="s">
        <v>2780</v>
      </c>
    </row>
    <row r="731" spans="1:5" x14ac:dyDescent="0.2">
      <c r="A731">
        <v>1107</v>
      </c>
      <c r="B731" t="s">
        <v>767</v>
      </c>
      <c r="C731" t="s">
        <v>2781</v>
      </c>
      <c r="D731" t="s">
        <v>2782</v>
      </c>
      <c r="E731" t="s">
        <v>1098</v>
      </c>
    </row>
    <row r="732" spans="1:5" x14ac:dyDescent="0.2">
      <c r="A732">
        <v>1108</v>
      </c>
      <c r="C732" t="s">
        <v>2783</v>
      </c>
      <c r="D732" t="s">
        <v>2784</v>
      </c>
    </row>
    <row r="733" spans="1:5" x14ac:dyDescent="0.2">
      <c r="A733">
        <v>1110</v>
      </c>
      <c r="B733" t="s">
        <v>768</v>
      </c>
      <c r="C733" t="s">
        <v>2785</v>
      </c>
      <c r="D733" t="s">
        <v>2786</v>
      </c>
    </row>
    <row r="734" spans="1:5" x14ac:dyDescent="0.2">
      <c r="A734">
        <v>1111</v>
      </c>
      <c r="C734" t="s">
        <v>1608</v>
      </c>
      <c r="D734" t="s">
        <v>1608</v>
      </c>
    </row>
    <row r="735" spans="1:5" x14ac:dyDescent="0.2">
      <c r="A735">
        <v>1115</v>
      </c>
      <c r="B735" t="s">
        <v>769</v>
      </c>
      <c r="C735" t="s">
        <v>2787</v>
      </c>
      <c r="D735" t="s">
        <v>2788</v>
      </c>
    </row>
    <row r="736" spans="1:5" x14ac:dyDescent="0.2">
      <c r="A736">
        <v>1116</v>
      </c>
      <c r="B736" t="s">
        <v>770</v>
      </c>
      <c r="C736" t="s">
        <v>2789</v>
      </c>
      <c r="D736" t="s">
        <v>2790</v>
      </c>
    </row>
    <row r="737" spans="1:5" x14ac:dyDescent="0.2">
      <c r="A737">
        <v>1119</v>
      </c>
      <c r="C737" t="s">
        <v>1608</v>
      </c>
      <c r="D737" t="s">
        <v>1608</v>
      </c>
    </row>
    <row r="738" spans="1:5" x14ac:dyDescent="0.2">
      <c r="A738">
        <v>1120</v>
      </c>
      <c r="B738" t="s">
        <v>771</v>
      </c>
      <c r="C738" t="s">
        <v>2791</v>
      </c>
      <c r="D738" t="s">
        <v>2792</v>
      </c>
    </row>
    <row r="739" spans="1:5" x14ac:dyDescent="0.2">
      <c r="A739">
        <v>1122</v>
      </c>
      <c r="B739" t="s">
        <v>772</v>
      </c>
      <c r="C739" t="s">
        <v>2793</v>
      </c>
      <c r="D739" t="s">
        <v>2794</v>
      </c>
      <c r="E739" t="s">
        <v>1099</v>
      </c>
    </row>
    <row r="740" spans="1:5" x14ac:dyDescent="0.2">
      <c r="A740">
        <v>1123</v>
      </c>
      <c r="B740" t="s">
        <v>773</v>
      </c>
      <c r="C740" t="s">
        <v>2795</v>
      </c>
      <c r="D740" t="s">
        <v>2796</v>
      </c>
    </row>
    <row r="741" spans="1:5" x14ac:dyDescent="0.2">
      <c r="A741">
        <v>1125</v>
      </c>
      <c r="B741" t="s">
        <v>774</v>
      </c>
      <c r="C741" t="s">
        <v>2797</v>
      </c>
      <c r="D741" t="s">
        <v>2798</v>
      </c>
      <c r="E741" t="s">
        <v>1100</v>
      </c>
    </row>
    <row r="742" spans="1:5" x14ac:dyDescent="0.2">
      <c r="A742">
        <v>1127</v>
      </c>
      <c r="B742" t="s">
        <v>775</v>
      </c>
      <c r="C742" t="s">
        <v>2799</v>
      </c>
      <c r="D742" t="s">
        <v>2800</v>
      </c>
    </row>
    <row r="743" spans="1:5" x14ac:dyDescent="0.2">
      <c r="A743">
        <v>1131</v>
      </c>
      <c r="B743" t="s">
        <v>776</v>
      </c>
      <c r="C743" t="s">
        <v>2801</v>
      </c>
      <c r="D743" t="s">
        <v>2802</v>
      </c>
      <c r="E743" t="s">
        <v>1101</v>
      </c>
    </row>
    <row r="744" spans="1:5" x14ac:dyDescent="0.2">
      <c r="A744">
        <v>1132</v>
      </c>
      <c r="C744" t="s">
        <v>1608</v>
      </c>
      <c r="D744" t="s">
        <v>1608</v>
      </c>
    </row>
    <row r="745" spans="1:5" x14ac:dyDescent="0.2">
      <c r="A745">
        <v>1134</v>
      </c>
      <c r="B745" t="s">
        <v>777</v>
      </c>
      <c r="C745" t="s">
        <v>2803</v>
      </c>
      <c r="D745" t="s">
        <v>2804</v>
      </c>
    </row>
    <row r="746" spans="1:5" x14ac:dyDescent="0.2">
      <c r="A746">
        <v>1135</v>
      </c>
      <c r="B746" t="s">
        <v>778</v>
      </c>
      <c r="C746" t="s">
        <v>2805</v>
      </c>
      <c r="D746" t="s">
        <v>2806</v>
      </c>
    </row>
    <row r="747" spans="1:5" x14ac:dyDescent="0.2">
      <c r="A747">
        <v>1136</v>
      </c>
      <c r="B747" t="s">
        <v>779</v>
      </c>
      <c r="C747" t="s">
        <v>1608</v>
      </c>
      <c r="D747" t="s">
        <v>1608</v>
      </c>
    </row>
    <row r="748" spans="1:5" x14ac:dyDescent="0.2">
      <c r="A748">
        <v>1137</v>
      </c>
      <c r="B748" t="s">
        <v>780</v>
      </c>
      <c r="C748" t="s">
        <v>2807</v>
      </c>
      <c r="D748" t="s">
        <v>2808</v>
      </c>
    </row>
    <row r="749" spans="1:5" x14ac:dyDescent="0.2">
      <c r="A749">
        <v>1139</v>
      </c>
      <c r="B749" t="s">
        <v>781</v>
      </c>
      <c r="C749" t="s">
        <v>2809</v>
      </c>
      <c r="D749" t="s">
        <v>2810</v>
      </c>
    </row>
    <row r="750" spans="1:5" x14ac:dyDescent="0.2">
      <c r="A750">
        <v>1141</v>
      </c>
      <c r="B750" t="s">
        <v>782</v>
      </c>
      <c r="C750" t="s">
        <v>2811</v>
      </c>
      <c r="D750" t="s">
        <v>2812</v>
      </c>
    </row>
    <row r="751" spans="1:5" x14ac:dyDescent="0.2">
      <c r="A751">
        <v>1142</v>
      </c>
      <c r="B751" t="s">
        <v>783</v>
      </c>
      <c r="C751" t="s">
        <v>2813</v>
      </c>
      <c r="D751" t="s">
        <v>2814</v>
      </c>
    </row>
    <row r="752" spans="1:5" x14ac:dyDescent="0.2">
      <c r="A752">
        <v>1147</v>
      </c>
      <c r="B752" t="s">
        <v>784</v>
      </c>
      <c r="C752" t="s">
        <v>2815</v>
      </c>
      <c r="D752" t="s">
        <v>2816</v>
      </c>
    </row>
    <row r="753" spans="1:5" x14ac:dyDescent="0.2">
      <c r="A753">
        <v>1148</v>
      </c>
      <c r="B753" t="s">
        <v>785</v>
      </c>
      <c r="C753" t="s">
        <v>2817</v>
      </c>
      <c r="D753" t="s">
        <v>2818</v>
      </c>
      <c r="E753" t="s">
        <v>1102</v>
      </c>
    </row>
    <row r="754" spans="1:5" x14ac:dyDescent="0.2">
      <c r="A754">
        <v>1149</v>
      </c>
      <c r="B754" t="s">
        <v>786</v>
      </c>
      <c r="C754" t="s">
        <v>2819</v>
      </c>
      <c r="D754" t="s">
        <v>2820</v>
      </c>
      <c r="E754" t="s">
        <v>1103</v>
      </c>
    </row>
    <row r="755" spans="1:5" x14ac:dyDescent="0.2">
      <c r="A755">
        <v>1150</v>
      </c>
      <c r="B755" t="s">
        <v>787</v>
      </c>
      <c r="C755" t="s">
        <v>2821</v>
      </c>
      <c r="D755" t="s">
        <v>2822</v>
      </c>
    </row>
    <row r="756" spans="1:5" x14ac:dyDescent="0.2">
      <c r="A756">
        <v>1151</v>
      </c>
      <c r="C756" t="s">
        <v>1608</v>
      </c>
      <c r="D756" t="s">
        <v>1608</v>
      </c>
    </row>
    <row r="757" spans="1:5" x14ac:dyDescent="0.2">
      <c r="A757">
        <v>1152</v>
      </c>
      <c r="B757" t="s">
        <v>788</v>
      </c>
      <c r="C757" t="s">
        <v>2823</v>
      </c>
      <c r="D757" t="s">
        <v>2824</v>
      </c>
      <c r="E757" t="s">
        <v>1104</v>
      </c>
    </row>
    <row r="758" spans="1:5" x14ac:dyDescent="0.2">
      <c r="A758">
        <v>1154</v>
      </c>
      <c r="B758" t="s">
        <v>789</v>
      </c>
      <c r="C758" t="s">
        <v>2825</v>
      </c>
      <c r="D758" t="s">
        <v>1608</v>
      </c>
    </row>
    <row r="759" spans="1:5" x14ac:dyDescent="0.2">
      <c r="A759">
        <v>1155</v>
      </c>
      <c r="B759" t="s">
        <v>790</v>
      </c>
      <c r="C759" t="s">
        <v>2826</v>
      </c>
      <c r="D759" t="s">
        <v>2827</v>
      </c>
      <c r="E759" t="s">
        <v>1105</v>
      </c>
    </row>
    <row r="760" spans="1:5" x14ac:dyDescent="0.2">
      <c r="A760">
        <v>1156</v>
      </c>
      <c r="B760" t="s">
        <v>791</v>
      </c>
      <c r="C760" t="s">
        <v>2828</v>
      </c>
      <c r="D760" t="s">
        <v>2829</v>
      </c>
      <c r="E760" t="s">
        <v>1106</v>
      </c>
    </row>
    <row r="761" spans="1:5" x14ac:dyDescent="0.2">
      <c r="A761">
        <v>1157</v>
      </c>
      <c r="B761" t="s">
        <v>792</v>
      </c>
      <c r="C761" t="s">
        <v>1608</v>
      </c>
      <c r="D761" t="s">
        <v>1608</v>
      </c>
    </row>
    <row r="762" spans="1:5" x14ac:dyDescent="0.2">
      <c r="A762">
        <v>1158</v>
      </c>
      <c r="B762" t="s">
        <v>793</v>
      </c>
      <c r="C762" t="s">
        <v>2830</v>
      </c>
      <c r="D762" t="s">
        <v>2831</v>
      </c>
      <c r="E762" t="s">
        <v>1107</v>
      </c>
    </row>
    <row r="763" spans="1:5" x14ac:dyDescent="0.2">
      <c r="A763">
        <v>1159</v>
      </c>
      <c r="B763" t="s">
        <v>794</v>
      </c>
      <c r="C763" t="s">
        <v>1608</v>
      </c>
      <c r="D763" t="s">
        <v>2832</v>
      </c>
    </row>
    <row r="764" spans="1:5" x14ac:dyDescent="0.2">
      <c r="A764">
        <v>1160</v>
      </c>
      <c r="B764" t="s">
        <v>795</v>
      </c>
      <c r="C764" t="s">
        <v>2833</v>
      </c>
      <c r="D764" t="s">
        <v>2834</v>
      </c>
      <c r="E764" t="s">
        <v>1108</v>
      </c>
    </row>
    <row r="765" spans="1:5" x14ac:dyDescent="0.2">
      <c r="A765">
        <v>1162</v>
      </c>
      <c r="B765" t="s">
        <v>796</v>
      </c>
      <c r="C765" t="s">
        <v>1608</v>
      </c>
      <c r="D765" t="s">
        <v>2835</v>
      </c>
      <c r="E765" t="s">
        <v>1109</v>
      </c>
    </row>
    <row r="766" spans="1:5" x14ac:dyDescent="0.2">
      <c r="A766">
        <v>1164</v>
      </c>
      <c r="B766" t="s">
        <v>797</v>
      </c>
      <c r="C766" t="s">
        <v>2836</v>
      </c>
      <c r="D766" t="s">
        <v>2837</v>
      </c>
      <c r="E766" t="s">
        <v>1110</v>
      </c>
    </row>
    <row r="767" spans="1:5" x14ac:dyDescent="0.2">
      <c r="A767">
        <v>1165</v>
      </c>
      <c r="B767" t="s">
        <v>798</v>
      </c>
      <c r="C767" t="s">
        <v>2838</v>
      </c>
      <c r="D767" t="s">
        <v>2839</v>
      </c>
    </row>
    <row r="768" spans="1:5" x14ac:dyDescent="0.2">
      <c r="A768">
        <v>1167</v>
      </c>
      <c r="B768" t="s">
        <v>799</v>
      </c>
      <c r="C768" t="s">
        <v>2840</v>
      </c>
      <c r="D768" t="s">
        <v>2841</v>
      </c>
      <c r="E768" t="s">
        <v>1111</v>
      </c>
    </row>
    <row r="769" spans="1:5" x14ac:dyDescent="0.2">
      <c r="A769">
        <v>1169</v>
      </c>
      <c r="B769" t="s">
        <v>800</v>
      </c>
      <c r="C769" t="s">
        <v>2842</v>
      </c>
      <c r="D769" t="s">
        <v>2843</v>
      </c>
    </row>
    <row r="770" spans="1:5" x14ac:dyDescent="0.2">
      <c r="A770">
        <v>1170</v>
      </c>
      <c r="B770" t="s">
        <v>801</v>
      </c>
      <c r="C770" t="s">
        <v>2844</v>
      </c>
      <c r="D770" t="s">
        <v>2845</v>
      </c>
    </row>
    <row r="771" spans="1:5" x14ac:dyDescent="0.2">
      <c r="A771">
        <v>1172</v>
      </c>
      <c r="B771" t="s">
        <v>802</v>
      </c>
      <c r="C771" t="s">
        <v>2846</v>
      </c>
      <c r="D771" t="s">
        <v>2847</v>
      </c>
    </row>
    <row r="772" spans="1:5" x14ac:dyDescent="0.2">
      <c r="A772">
        <v>1174</v>
      </c>
      <c r="C772" t="s">
        <v>2848</v>
      </c>
      <c r="D772" t="s">
        <v>2849</v>
      </c>
    </row>
    <row r="773" spans="1:5" x14ac:dyDescent="0.2">
      <c r="A773">
        <v>1176</v>
      </c>
      <c r="C773" t="s">
        <v>1608</v>
      </c>
      <c r="D773" t="s">
        <v>1608</v>
      </c>
    </row>
    <row r="774" spans="1:5" x14ac:dyDescent="0.2">
      <c r="A774">
        <v>1177</v>
      </c>
      <c r="B774" t="s">
        <v>803</v>
      </c>
      <c r="C774" t="s">
        <v>2850</v>
      </c>
      <c r="D774" t="s">
        <v>2851</v>
      </c>
      <c r="E774" t="s">
        <v>1112</v>
      </c>
    </row>
    <row r="775" spans="1:5" x14ac:dyDescent="0.2">
      <c r="A775">
        <v>1178</v>
      </c>
      <c r="B775" t="s">
        <v>804</v>
      </c>
      <c r="C775" t="s">
        <v>2852</v>
      </c>
      <c r="D775" t="s">
        <v>2853</v>
      </c>
      <c r="E775" t="s">
        <v>1113</v>
      </c>
    </row>
    <row r="776" spans="1:5" x14ac:dyDescent="0.2">
      <c r="A776">
        <v>1179</v>
      </c>
      <c r="C776" t="s">
        <v>1608</v>
      </c>
      <c r="D776" t="s">
        <v>1608</v>
      </c>
    </row>
    <row r="777" spans="1:5" x14ac:dyDescent="0.2">
      <c r="A777">
        <v>1180</v>
      </c>
      <c r="B777" t="s">
        <v>805</v>
      </c>
      <c r="C777" t="s">
        <v>1608</v>
      </c>
      <c r="D777" t="s">
        <v>1608</v>
      </c>
      <c r="E777" t="s">
        <v>1114</v>
      </c>
    </row>
    <row r="778" spans="1:5" x14ac:dyDescent="0.2">
      <c r="A778">
        <v>1181</v>
      </c>
      <c r="B778" t="s">
        <v>806</v>
      </c>
      <c r="C778" t="s">
        <v>2854</v>
      </c>
      <c r="D778" t="s">
        <v>2855</v>
      </c>
    </row>
    <row r="779" spans="1:5" x14ac:dyDescent="0.2">
      <c r="A779">
        <v>1182</v>
      </c>
      <c r="B779" t="s">
        <v>807</v>
      </c>
      <c r="C779" t="s">
        <v>2856</v>
      </c>
      <c r="D779" t="s">
        <v>2857</v>
      </c>
      <c r="E779" t="s">
        <v>1115</v>
      </c>
    </row>
    <row r="780" spans="1:5" x14ac:dyDescent="0.2">
      <c r="A780">
        <v>1183</v>
      </c>
      <c r="B780" t="s">
        <v>808</v>
      </c>
      <c r="C780" t="s">
        <v>1608</v>
      </c>
      <c r="D780" t="s">
        <v>2858</v>
      </c>
      <c r="E780" t="s">
        <v>1116</v>
      </c>
    </row>
    <row r="781" spans="1:5" x14ac:dyDescent="0.2">
      <c r="A781">
        <v>1184</v>
      </c>
      <c r="B781" t="s">
        <v>809</v>
      </c>
      <c r="C781" t="s">
        <v>2859</v>
      </c>
      <c r="D781" t="s">
        <v>2860</v>
      </c>
    </row>
    <row r="782" spans="1:5" x14ac:dyDescent="0.2">
      <c r="A782">
        <v>1185</v>
      </c>
      <c r="B782" t="s">
        <v>810</v>
      </c>
      <c r="C782" t="s">
        <v>2861</v>
      </c>
      <c r="D782" t="s">
        <v>2862</v>
      </c>
      <c r="E782" t="s">
        <v>1117</v>
      </c>
    </row>
    <row r="783" spans="1:5" x14ac:dyDescent="0.2">
      <c r="A783">
        <v>1186</v>
      </c>
      <c r="B783" t="s">
        <v>811</v>
      </c>
      <c r="C783" t="s">
        <v>2863</v>
      </c>
      <c r="D783" t="s">
        <v>2864</v>
      </c>
      <c r="E783" t="s">
        <v>1118</v>
      </c>
    </row>
    <row r="784" spans="1:5" x14ac:dyDescent="0.2">
      <c r="A784">
        <v>1189</v>
      </c>
      <c r="B784" t="s">
        <v>812</v>
      </c>
      <c r="C784" t="s">
        <v>2865</v>
      </c>
      <c r="D784" t="s">
        <v>2866</v>
      </c>
      <c r="E784" t="s">
        <v>1119</v>
      </c>
    </row>
    <row r="785" spans="1:5" x14ac:dyDescent="0.2">
      <c r="A785">
        <v>1190</v>
      </c>
      <c r="B785" t="s">
        <v>813</v>
      </c>
      <c r="C785" t="s">
        <v>2867</v>
      </c>
      <c r="D785" t="s">
        <v>2868</v>
      </c>
    </row>
    <row r="786" spans="1:5" x14ac:dyDescent="0.2">
      <c r="A786">
        <v>1191</v>
      </c>
      <c r="B786" t="s">
        <v>814</v>
      </c>
      <c r="C786" t="s">
        <v>2869</v>
      </c>
      <c r="D786" t="s">
        <v>2870</v>
      </c>
      <c r="E786" t="s">
        <v>1120</v>
      </c>
    </row>
    <row r="787" spans="1:5" x14ac:dyDescent="0.2">
      <c r="A787">
        <v>1192</v>
      </c>
      <c r="B787" t="s">
        <v>815</v>
      </c>
      <c r="C787" t="s">
        <v>2871</v>
      </c>
      <c r="D787" t="s">
        <v>2872</v>
      </c>
    </row>
    <row r="788" spans="1:5" x14ac:dyDescent="0.2">
      <c r="A788">
        <v>1194</v>
      </c>
      <c r="B788" t="s">
        <v>816</v>
      </c>
      <c r="C788" t="s">
        <v>2873</v>
      </c>
      <c r="D788" t="s">
        <v>2874</v>
      </c>
    </row>
    <row r="789" spans="1:5" x14ac:dyDescent="0.2">
      <c r="A789">
        <v>1196</v>
      </c>
      <c r="B789" t="s">
        <v>817</v>
      </c>
      <c r="C789" t="s">
        <v>2875</v>
      </c>
      <c r="D789" t="s">
        <v>2876</v>
      </c>
    </row>
    <row r="790" spans="1:5" x14ac:dyDescent="0.2">
      <c r="A790">
        <v>1197</v>
      </c>
      <c r="B790" t="s">
        <v>818</v>
      </c>
      <c r="C790" t="s">
        <v>2877</v>
      </c>
      <c r="D790" t="s">
        <v>2878</v>
      </c>
      <c r="E790" t="s">
        <v>1121</v>
      </c>
    </row>
    <row r="791" spans="1:5" x14ac:dyDescent="0.2">
      <c r="A791">
        <v>1198</v>
      </c>
      <c r="B791" t="s">
        <v>819</v>
      </c>
      <c r="C791" t="s">
        <v>2879</v>
      </c>
      <c r="D791" t="s">
        <v>2880</v>
      </c>
      <c r="E791" t="s">
        <v>1122</v>
      </c>
    </row>
    <row r="792" spans="1:5" x14ac:dyDescent="0.2">
      <c r="A792">
        <v>1200</v>
      </c>
      <c r="B792" t="s">
        <v>820</v>
      </c>
      <c r="C792" t="s">
        <v>1608</v>
      </c>
      <c r="D792" t="s">
        <v>1608</v>
      </c>
    </row>
    <row r="793" spans="1:5" x14ac:dyDescent="0.2">
      <c r="A793">
        <v>1201</v>
      </c>
      <c r="B793" t="s">
        <v>821</v>
      </c>
      <c r="C793" t="s">
        <v>2881</v>
      </c>
      <c r="D793" t="s">
        <v>2882</v>
      </c>
    </row>
    <row r="794" spans="1:5" x14ac:dyDescent="0.2">
      <c r="A794">
        <v>1202</v>
      </c>
      <c r="B794" t="s">
        <v>822</v>
      </c>
      <c r="C794" t="s">
        <v>2883</v>
      </c>
      <c r="D794" t="s">
        <v>2884</v>
      </c>
    </row>
    <row r="795" spans="1:5" x14ac:dyDescent="0.2">
      <c r="A795">
        <v>1203</v>
      </c>
      <c r="B795" t="s">
        <v>823</v>
      </c>
      <c r="C795" t="s">
        <v>2885</v>
      </c>
      <c r="D795" t="s">
        <v>2886</v>
      </c>
    </row>
    <row r="796" spans="1:5" x14ac:dyDescent="0.2">
      <c r="A796">
        <v>1204</v>
      </c>
      <c r="B796" t="s">
        <v>824</v>
      </c>
      <c r="C796" t="s">
        <v>2887</v>
      </c>
      <c r="D796" t="s">
        <v>2888</v>
      </c>
      <c r="E796" t="s">
        <v>1123</v>
      </c>
    </row>
    <row r="797" spans="1:5" x14ac:dyDescent="0.2">
      <c r="A797">
        <v>1205</v>
      </c>
      <c r="B797" t="s">
        <v>825</v>
      </c>
      <c r="C797" t="s">
        <v>2889</v>
      </c>
      <c r="D797" t="s">
        <v>2890</v>
      </c>
      <c r="E797" t="s">
        <v>1124</v>
      </c>
    </row>
    <row r="798" spans="1:5" x14ac:dyDescent="0.2">
      <c r="A798">
        <v>1208</v>
      </c>
      <c r="B798" t="s">
        <v>826</v>
      </c>
      <c r="C798" t="s">
        <v>2891</v>
      </c>
      <c r="D798" t="s">
        <v>2892</v>
      </c>
      <c r="E798" t="s">
        <v>1125</v>
      </c>
    </row>
    <row r="799" spans="1:5" x14ac:dyDescent="0.2">
      <c r="A799">
        <v>1209</v>
      </c>
      <c r="B799" t="s">
        <v>827</v>
      </c>
      <c r="C799" t="s">
        <v>2893</v>
      </c>
      <c r="D799" t="s">
        <v>2894</v>
      </c>
      <c r="E799" t="s">
        <v>1126</v>
      </c>
    </row>
    <row r="800" spans="1:5" x14ac:dyDescent="0.2">
      <c r="A800">
        <v>1210</v>
      </c>
      <c r="B800" t="s">
        <v>828</v>
      </c>
      <c r="C800" t="s">
        <v>2895</v>
      </c>
      <c r="D800" t="s">
        <v>2896</v>
      </c>
      <c r="E800" t="s">
        <v>1127</v>
      </c>
    </row>
    <row r="801" spans="1:5" x14ac:dyDescent="0.2">
      <c r="A801">
        <v>1213</v>
      </c>
      <c r="B801" t="s">
        <v>829</v>
      </c>
      <c r="C801" t="s">
        <v>2897</v>
      </c>
      <c r="D801" t="s">
        <v>2898</v>
      </c>
      <c r="E801" t="s">
        <v>1128</v>
      </c>
    </row>
    <row r="802" spans="1:5" x14ac:dyDescent="0.2">
      <c r="A802">
        <v>1216</v>
      </c>
      <c r="B802" t="s">
        <v>830</v>
      </c>
      <c r="C802" t="s">
        <v>1608</v>
      </c>
      <c r="D802" t="s">
        <v>2899</v>
      </c>
      <c r="E802" t="s">
        <v>1129</v>
      </c>
    </row>
    <row r="803" spans="1:5" x14ac:dyDescent="0.2">
      <c r="A803">
        <v>1218</v>
      </c>
      <c r="B803" t="s">
        <v>831</v>
      </c>
      <c r="C803" t="s">
        <v>2900</v>
      </c>
      <c r="D803" t="s">
        <v>2901</v>
      </c>
    </row>
    <row r="804" spans="1:5" x14ac:dyDescent="0.2">
      <c r="A804">
        <v>1219</v>
      </c>
      <c r="B804" t="s">
        <v>832</v>
      </c>
      <c r="C804" t="s">
        <v>2902</v>
      </c>
      <c r="D804" t="s">
        <v>2903</v>
      </c>
    </row>
    <row r="805" spans="1:5" x14ac:dyDescent="0.2">
      <c r="A805">
        <v>1221</v>
      </c>
      <c r="B805" t="s">
        <v>1134</v>
      </c>
      <c r="C805" t="s">
        <v>2904</v>
      </c>
      <c r="D805" t="s">
        <v>2905</v>
      </c>
      <c r="E805" t="s">
        <v>1431</v>
      </c>
    </row>
    <row r="806" spans="1:5" x14ac:dyDescent="0.2">
      <c r="A806">
        <v>1222</v>
      </c>
      <c r="B806" t="s">
        <v>1135</v>
      </c>
      <c r="C806" t="s">
        <v>2906</v>
      </c>
      <c r="D806" t="s">
        <v>2907</v>
      </c>
    </row>
    <row r="807" spans="1:5" x14ac:dyDescent="0.2">
      <c r="A807">
        <v>1223</v>
      </c>
      <c r="B807" t="s">
        <v>1136</v>
      </c>
      <c r="C807" t="s">
        <v>2908</v>
      </c>
      <c r="D807" t="s">
        <v>2909</v>
      </c>
    </row>
    <row r="808" spans="1:5" x14ac:dyDescent="0.2">
      <c r="A808">
        <v>1224</v>
      </c>
      <c r="B808" t="s">
        <v>1137</v>
      </c>
      <c r="C808" t="s">
        <v>2910</v>
      </c>
      <c r="D808" t="s">
        <v>2911</v>
      </c>
      <c r="E808" t="s">
        <v>1432</v>
      </c>
    </row>
    <row r="809" spans="1:5" x14ac:dyDescent="0.2">
      <c r="A809">
        <v>1225</v>
      </c>
      <c r="B809" t="s">
        <v>1138</v>
      </c>
      <c r="C809" t="s">
        <v>2912</v>
      </c>
      <c r="D809" t="s">
        <v>2913</v>
      </c>
      <c r="E809" t="s">
        <v>1433</v>
      </c>
    </row>
    <row r="810" spans="1:5" x14ac:dyDescent="0.2">
      <c r="A810">
        <v>1227</v>
      </c>
      <c r="B810" t="s">
        <v>1139</v>
      </c>
      <c r="C810" t="s">
        <v>2914</v>
      </c>
      <c r="D810" t="s">
        <v>2915</v>
      </c>
    </row>
    <row r="811" spans="1:5" x14ac:dyDescent="0.2">
      <c r="A811">
        <v>1228</v>
      </c>
      <c r="B811" t="s">
        <v>1140</v>
      </c>
      <c r="C811" t="s">
        <v>2916</v>
      </c>
      <c r="D811" t="s">
        <v>2917</v>
      </c>
      <c r="E811" t="s">
        <v>1434</v>
      </c>
    </row>
    <row r="812" spans="1:5" x14ac:dyDescent="0.2">
      <c r="A812">
        <v>1229</v>
      </c>
      <c r="B812" t="s">
        <v>1141</v>
      </c>
      <c r="C812" t="s">
        <v>2918</v>
      </c>
      <c r="D812" t="s">
        <v>2919</v>
      </c>
      <c r="E812" t="s">
        <v>1435</v>
      </c>
    </row>
    <row r="813" spans="1:5" x14ac:dyDescent="0.2">
      <c r="A813">
        <v>1230</v>
      </c>
      <c r="B813" t="s">
        <v>1142</v>
      </c>
      <c r="C813" t="s">
        <v>2920</v>
      </c>
      <c r="D813" t="s">
        <v>2921</v>
      </c>
    </row>
    <row r="814" spans="1:5" x14ac:dyDescent="0.2">
      <c r="A814">
        <v>1231</v>
      </c>
      <c r="B814" t="s">
        <v>1143</v>
      </c>
      <c r="C814" t="s">
        <v>2922</v>
      </c>
      <c r="D814" t="s">
        <v>2923</v>
      </c>
      <c r="E814" t="s">
        <v>1436</v>
      </c>
    </row>
    <row r="815" spans="1:5" x14ac:dyDescent="0.2">
      <c r="A815">
        <v>1232</v>
      </c>
      <c r="B815" t="s">
        <v>1144</v>
      </c>
      <c r="C815" t="s">
        <v>2924</v>
      </c>
      <c r="D815" t="s">
        <v>2925</v>
      </c>
    </row>
    <row r="816" spans="1:5" x14ac:dyDescent="0.2">
      <c r="A816">
        <v>1233</v>
      </c>
      <c r="B816" t="s">
        <v>1145</v>
      </c>
      <c r="C816" t="s">
        <v>2926</v>
      </c>
      <c r="D816" t="s">
        <v>2927</v>
      </c>
    </row>
    <row r="817" spans="1:5" x14ac:dyDescent="0.2">
      <c r="A817">
        <v>1236</v>
      </c>
      <c r="B817" t="s">
        <v>1146</v>
      </c>
      <c r="C817" t="s">
        <v>2928</v>
      </c>
      <c r="D817" t="s">
        <v>2929</v>
      </c>
      <c r="E817" t="s">
        <v>1437</v>
      </c>
    </row>
    <row r="818" spans="1:5" x14ac:dyDescent="0.2">
      <c r="A818">
        <v>1237</v>
      </c>
      <c r="B818" t="s">
        <v>1147</v>
      </c>
      <c r="C818" t="s">
        <v>2930</v>
      </c>
      <c r="D818" t="s">
        <v>2931</v>
      </c>
      <c r="E818" t="s">
        <v>1438</v>
      </c>
    </row>
    <row r="819" spans="1:5" x14ac:dyDescent="0.2">
      <c r="A819">
        <v>1238</v>
      </c>
      <c r="B819" t="s">
        <v>1148</v>
      </c>
      <c r="C819" t="s">
        <v>2932</v>
      </c>
      <c r="D819" t="s">
        <v>2933</v>
      </c>
      <c r="E819" t="s">
        <v>1439</v>
      </c>
    </row>
    <row r="820" spans="1:5" x14ac:dyDescent="0.2">
      <c r="A820">
        <v>1240</v>
      </c>
      <c r="B820" t="s">
        <v>1149</v>
      </c>
      <c r="C820" t="s">
        <v>2934</v>
      </c>
      <c r="D820" t="s">
        <v>2935</v>
      </c>
      <c r="E820" t="s">
        <v>1440</v>
      </c>
    </row>
    <row r="821" spans="1:5" x14ac:dyDescent="0.2">
      <c r="A821">
        <v>1243</v>
      </c>
      <c r="B821" t="s">
        <v>1150</v>
      </c>
      <c r="C821" t="s">
        <v>2936</v>
      </c>
      <c r="D821" t="s">
        <v>2937</v>
      </c>
      <c r="E821" t="s">
        <v>1441</v>
      </c>
    </row>
    <row r="822" spans="1:5" x14ac:dyDescent="0.2">
      <c r="A822">
        <v>1244</v>
      </c>
      <c r="B822" t="s">
        <v>1151</v>
      </c>
      <c r="C822" t="s">
        <v>2938</v>
      </c>
      <c r="D822" t="s">
        <v>2939</v>
      </c>
      <c r="E822" t="s">
        <v>1442</v>
      </c>
    </row>
    <row r="823" spans="1:5" x14ac:dyDescent="0.2">
      <c r="A823">
        <v>1246</v>
      </c>
      <c r="B823" t="s">
        <v>1152</v>
      </c>
      <c r="C823" t="s">
        <v>2940</v>
      </c>
      <c r="D823" t="s">
        <v>2941</v>
      </c>
      <c r="E823" t="s">
        <v>1443</v>
      </c>
    </row>
    <row r="824" spans="1:5" x14ac:dyDescent="0.2">
      <c r="A824">
        <v>1248</v>
      </c>
      <c r="B824" t="s">
        <v>1153</v>
      </c>
      <c r="C824" t="s">
        <v>2942</v>
      </c>
      <c r="D824" t="s">
        <v>2943</v>
      </c>
      <c r="E824" t="s">
        <v>854</v>
      </c>
    </row>
    <row r="825" spans="1:5" x14ac:dyDescent="0.2">
      <c r="A825">
        <v>1249</v>
      </c>
      <c r="B825" t="s">
        <v>1154</v>
      </c>
      <c r="C825" t="s">
        <v>2944</v>
      </c>
      <c r="D825" t="s">
        <v>2945</v>
      </c>
    </row>
    <row r="826" spans="1:5" x14ac:dyDescent="0.2">
      <c r="A826">
        <v>1251</v>
      </c>
      <c r="B826" t="s">
        <v>1155</v>
      </c>
      <c r="C826" t="s">
        <v>2946</v>
      </c>
      <c r="D826" t="s">
        <v>2947</v>
      </c>
      <c r="E826" t="s">
        <v>1444</v>
      </c>
    </row>
    <row r="827" spans="1:5" x14ac:dyDescent="0.2">
      <c r="A827">
        <v>1252</v>
      </c>
      <c r="B827" t="s">
        <v>1156</v>
      </c>
      <c r="C827" t="s">
        <v>2948</v>
      </c>
      <c r="D827" t="s">
        <v>2949</v>
      </c>
      <c r="E827" t="s">
        <v>1445</v>
      </c>
    </row>
    <row r="828" spans="1:5" x14ac:dyDescent="0.2">
      <c r="A828">
        <v>1253</v>
      </c>
      <c r="B828" t="s">
        <v>1157</v>
      </c>
      <c r="C828" t="s">
        <v>2950</v>
      </c>
      <c r="D828" t="s">
        <v>2951</v>
      </c>
      <c r="E828" t="s">
        <v>1446</v>
      </c>
    </row>
    <row r="829" spans="1:5" x14ac:dyDescent="0.2">
      <c r="A829">
        <v>1254</v>
      </c>
      <c r="B829" t="s">
        <v>1158</v>
      </c>
      <c r="C829" t="s">
        <v>2952</v>
      </c>
      <c r="D829" t="s">
        <v>2953</v>
      </c>
    </row>
    <row r="830" spans="1:5" x14ac:dyDescent="0.2">
      <c r="A830">
        <v>1256</v>
      </c>
      <c r="B830" t="s">
        <v>1159</v>
      </c>
      <c r="C830" t="s">
        <v>2954</v>
      </c>
      <c r="D830" t="s">
        <v>2955</v>
      </c>
      <c r="E830" t="s">
        <v>1447</v>
      </c>
    </row>
    <row r="831" spans="1:5" x14ac:dyDescent="0.2">
      <c r="A831">
        <v>1257</v>
      </c>
      <c r="B831" t="s">
        <v>1160</v>
      </c>
      <c r="C831" t="s">
        <v>2956</v>
      </c>
      <c r="D831" t="s">
        <v>2957</v>
      </c>
      <c r="E831" t="s">
        <v>1448</v>
      </c>
    </row>
    <row r="832" spans="1:5" x14ac:dyDescent="0.2">
      <c r="A832">
        <v>1258</v>
      </c>
      <c r="B832" t="s">
        <v>1161</v>
      </c>
      <c r="C832" t="s">
        <v>1608</v>
      </c>
      <c r="D832" t="s">
        <v>1608</v>
      </c>
    </row>
    <row r="833" spans="1:5" x14ac:dyDescent="0.2">
      <c r="A833">
        <v>1259</v>
      </c>
      <c r="B833" t="s">
        <v>1162</v>
      </c>
      <c r="C833" t="s">
        <v>2958</v>
      </c>
      <c r="D833" t="s">
        <v>2959</v>
      </c>
    </row>
    <row r="834" spans="1:5" x14ac:dyDescent="0.2">
      <c r="A834">
        <v>1261</v>
      </c>
      <c r="B834" t="s">
        <v>1163</v>
      </c>
      <c r="C834" t="s">
        <v>2960</v>
      </c>
      <c r="D834" t="s">
        <v>2961</v>
      </c>
    </row>
    <row r="835" spans="1:5" x14ac:dyDescent="0.2">
      <c r="A835">
        <v>1262</v>
      </c>
      <c r="C835" t="s">
        <v>1608</v>
      </c>
      <c r="D835" t="s">
        <v>1608</v>
      </c>
    </row>
    <row r="836" spans="1:5" x14ac:dyDescent="0.2">
      <c r="A836">
        <v>1263</v>
      </c>
      <c r="B836" t="s">
        <v>1164</v>
      </c>
      <c r="C836" t="s">
        <v>2962</v>
      </c>
      <c r="D836" t="s">
        <v>2963</v>
      </c>
    </row>
    <row r="837" spans="1:5" x14ac:dyDescent="0.2">
      <c r="A837">
        <v>1264</v>
      </c>
      <c r="B837" t="s">
        <v>1165</v>
      </c>
      <c r="C837" t="s">
        <v>2964</v>
      </c>
      <c r="D837" t="s">
        <v>2965</v>
      </c>
    </row>
    <row r="838" spans="1:5" x14ac:dyDescent="0.2">
      <c r="A838">
        <v>1265</v>
      </c>
      <c r="B838" t="s">
        <v>1166</v>
      </c>
      <c r="C838" t="s">
        <v>2966</v>
      </c>
      <c r="D838" t="s">
        <v>2967</v>
      </c>
    </row>
    <row r="839" spans="1:5" x14ac:dyDescent="0.2">
      <c r="A839">
        <v>1266</v>
      </c>
      <c r="B839" t="s">
        <v>1167</v>
      </c>
      <c r="C839" t="s">
        <v>2968</v>
      </c>
      <c r="D839" t="s">
        <v>2969</v>
      </c>
    </row>
    <row r="840" spans="1:5" x14ac:dyDescent="0.2">
      <c r="A840">
        <v>1267</v>
      </c>
      <c r="B840" t="s">
        <v>1168</v>
      </c>
      <c r="C840" t="s">
        <v>2970</v>
      </c>
      <c r="D840" t="s">
        <v>2971</v>
      </c>
    </row>
    <row r="841" spans="1:5" x14ac:dyDescent="0.2">
      <c r="A841">
        <v>1268</v>
      </c>
      <c r="B841" t="s">
        <v>1169</v>
      </c>
      <c r="C841" t="s">
        <v>2972</v>
      </c>
      <c r="D841" t="s">
        <v>2973</v>
      </c>
      <c r="E841" t="s">
        <v>1449</v>
      </c>
    </row>
    <row r="842" spans="1:5" x14ac:dyDescent="0.2">
      <c r="A842">
        <v>1270</v>
      </c>
      <c r="B842" t="s">
        <v>1170</v>
      </c>
      <c r="C842" t="s">
        <v>2974</v>
      </c>
      <c r="D842" t="s">
        <v>2975</v>
      </c>
    </row>
    <row r="843" spans="1:5" x14ac:dyDescent="0.2">
      <c r="A843">
        <v>1272</v>
      </c>
      <c r="B843" t="s">
        <v>1171</v>
      </c>
      <c r="C843" t="s">
        <v>2976</v>
      </c>
      <c r="D843" t="s">
        <v>2977</v>
      </c>
      <c r="E843" t="s">
        <v>1450</v>
      </c>
    </row>
    <row r="844" spans="1:5" x14ac:dyDescent="0.2">
      <c r="A844">
        <v>1273</v>
      </c>
      <c r="B844" t="s">
        <v>1172</v>
      </c>
      <c r="C844" t="s">
        <v>2978</v>
      </c>
      <c r="D844" t="s">
        <v>2979</v>
      </c>
      <c r="E844" t="s">
        <v>1451</v>
      </c>
    </row>
    <row r="845" spans="1:5" x14ac:dyDescent="0.2">
      <c r="A845">
        <v>1274</v>
      </c>
      <c r="B845" t="s">
        <v>1173</v>
      </c>
      <c r="C845" t="s">
        <v>2980</v>
      </c>
      <c r="D845" t="s">
        <v>2981</v>
      </c>
    </row>
    <row r="846" spans="1:5" x14ac:dyDescent="0.2">
      <c r="A846">
        <v>1275</v>
      </c>
      <c r="B846" t="s">
        <v>1174</v>
      </c>
      <c r="C846" t="s">
        <v>2982</v>
      </c>
      <c r="D846" t="s">
        <v>2983</v>
      </c>
      <c r="E846" t="s">
        <v>1452</v>
      </c>
    </row>
    <row r="847" spans="1:5" x14ac:dyDescent="0.2">
      <c r="A847">
        <v>1276</v>
      </c>
      <c r="B847" t="s">
        <v>1175</v>
      </c>
      <c r="C847" t="s">
        <v>2984</v>
      </c>
      <c r="D847" t="s">
        <v>2985</v>
      </c>
      <c r="E847" t="s">
        <v>1453</v>
      </c>
    </row>
    <row r="848" spans="1:5" x14ac:dyDescent="0.2">
      <c r="A848">
        <v>1277</v>
      </c>
      <c r="B848" t="s">
        <v>1176</v>
      </c>
      <c r="C848" t="s">
        <v>2986</v>
      </c>
      <c r="D848" t="s">
        <v>2987</v>
      </c>
    </row>
    <row r="849" spans="1:5" x14ac:dyDescent="0.2">
      <c r="A849">
        <v>1278</v>
      </c>
      <c r="B849" t="s">
        <v>1177</v>
      </c>
      <c r="C849" t="s">
        <v>2988</v>
      </c>
      <c r="D849" t="s">
        <v>2989</v>
      </c>
    </row>
    <row r="850" spans="1:5" x14ac:dyDescent="0.2">
      <c r="A850">
        <v>1280</v>
      </c>
      <c r="B850" t="s">
        <v>1178</v>
      </c>
      <c r="C850" t="s">
        <v>2990</v>
      </c>
      <c r="D850" t="s">
        <v>2991</v>
      </c>
    </row>
    <row r="851" spans="1:5" x14ac:dyDescent="0.2">
      <c r="A851">
        <v>1281</v>
      </c>
      <c r="C851" t="s">
        <v>1608</v>
      </c>
      <c r="D851" t="s">
        <v>1608</v>
      </c>
    </row>
    <row r="852" spans="1:5" x14ac:dyDescent="0.2">
      <c r="A852">
        <v>1282</v>
      </c>
      <c r="B852" t="s">
        <v>1179</v>
      </c>
      <c r="C852" t="s">
        <v>2992</v>
      </c>
      <c r="D852" t="s">
        <v>2993</v>
      </c>
      <c r="E852" t="s">
        <v>1454</v>
      </c>
    </row>
    <row r="853" spans="1:5" x14ac:dyDescent="0.2">
      <c r="A853">
        <v>1283</v>
      </c>
      <c r="B853" t="s">
        <v>1180</v>
      </c>
      <c r="C853" t="s">
        <v>2994</v>
      </c>
      <c r="D853" t="s">
        <v>2995</v>
      </c>
    </row>
    <row r="854" spans="1:5" x14ac:dyDescent="0.2">
      <c r="A854">
        <v>1287</v>
      </c>
      <c r="C854" t="s">
        <v>1608</v>
      </c>
      <c r="D854" t="s">
        <v>1608</v>
      </c>
    </row>
    <row r="855" spans="1:5" x14ac:dyDescent="0.2">
      <c r="A855">
        <v>1288</v>
      </c>
      <c r="B855" t="s">
        <v>1181</v>
      </c>
      <c r="C855" t="s">
        <v>2996</v>
      </c>
      <c r="D855" t="s">
        <v>1608</v>
      </c>
    </row>
    <row r="856" spans="1:5" x14ac:dyDescent="0.2">
      <c r="A856">
        <v>1289</v>
      </c>
      <c r="B856" t="s">
        <v>1182</v>
      </c>
      <c r="C856" t="s">
        <v>2997</v>
      </c>
      <c r="D856" t="s">
        <v>2998</v>
      </c>
    </row>
    <row r="857" spans="1:5" x14ac:dyDescent="0.2">
      <c r="A857">
        <v>1291</v>
      </c>
      <c r="B857" t="s">
        <v>1183</v>
      </c>
      <c r="C857" t="s">
        <v>2999</v>
      </c>
      <c r="D857" t="s">
        <v>3000</v>
      </c>
    </row>
    <row r="858" spans="1:5" x14ac:dyDescent="0.2">
      <c r="A858">
        <v>1292</v>
      </c>
      <c r="B858" t="s">
        <v>1184</v>
      </c>
      <c r="C858" t="s">
        <v>3001</v>
      </c>
      <c r="D858" t="s">
        <v>3002</v>
      </c>
    </row>
    <row r="859" spans="1:5" x14ac:dyDescent="0.2">
      <c r="A859">
        <v>1293</v>
      </c>
      <c r="B859" t="s">
        <v>1185</v>
      </c>
      <c r="C859" t="s">
        <v>3003</v>
      </c>
      <c r="D859" t="s">
        <v>3004</v>
      </c>
    </row>
    <row r="860" spans="1:5" x14ac:dyDescent="0.2">
      <c r="A860">
        <v>1296</v>
      </c>
      <c r="B860" t="s">
        <v>1186</v>
      </c>
      <c r="C860" t="s">
        <v>3005</v>
      </c>
      <c r="D860" t="s">
        <v>3006</v>
      </c>
    </row>
    <row r="861" spans="1:5" x14ac:dyDescent="0.2">
      <c r="A861">
        <v>1298</v>
      </c>
      <c r="B861" t="s">
        <v>1187</v>
      </c>
      <c r="C861" t="s">
        <v>3007</v>
      </c>
      <c r="D861" t="s">
        <v>3008</v>
      </c>
    </row>
    <row r="862" spans="1:5" x14ac:dyDescent="0.2">
      <c r="A862">
        <v>1299</v>
      </c>
      <c r="B862" t="s">
        <v>1188</v>
      </c>
      <c r="C862" t="s">
        <v>3009</v>
      </c>
      <c r="D862" t="s">
        <v>1608</v>
      </c>
    </row>
    <row r="863" spans="1:5" x14ac:dyDescent="0.2">
      <c r="A863">
        <v>1300</v>
      </c>
      <c r="B863" t="s">
        <v>1189</v>
      </c>
      <c r="C863" t="s">
        <v>3010</v>
      </c>
      <c r="D863" t="s">
        <v>3011</v>
      </c>
    </row>
    <row r="864" spans="1:5" x14ac:dyDescent="0.2">
      <c r="A864">
        <v>1305</v>
      </c>
      <c r="B864" t="s">
        <v>1190</v>
      </c>
      <c r="C864" t="s">
        <v>3012</v>
      </c>
      <c r="D864" t="s">
        <v>3013</v>
      </c>
    </row>
    <row r="865" spans="1:5" x14ac:dyDescent="0.2">
      <c r="A865">
        <v>1306</v>
      </c>
      <c r="B865" t="s">
        <v>1191</v>
      </c>
      <c r="C865" t="s">
        <v>3014</v>
      </c>
      <c r="D865" t="s">
        <v>3015</v>
      </c>
      <c r="E865" t="s">
        <v>1455</v>
      </c>
    </row>
    <row r="866" spans="1:5" x14ac:dyDescent="0.2">
      <c r="A866">
        <v>1307</v>
      </c>
      <c r="B866" t="s">
        <v>1192</v>
      </c>
      <c r="C866" t="s">
        <v>3016</v>
      </c>
      <c r="D866" t="s">
        <v>3017</v>
      </c>
    </row>
    <row r="867" spans="1:5" x14ac:dyDescent="0.2">
      <c r="A867">
        <v>1308</v>
      </c>
      <c r="B867" t="s">
        <v>1193</v>
      </c>
      <c r="C867" t="s">
        <v>1608</v>
      </c>
      <c r="D867" t="s">
        <v>1608</v>
      </c>
    </row>
    <row r="868" spans="1:5" x14ac:dyDescent="0.2">
      <c r="A868">
        <v>1310</v>
      </c>
      <c r="B868" t="s">
        <v>1194</v>
      </c>
      <c r="C868" t="s">
        <v>3018</v>
      </c>
      <c r="D868" t="s">
        <v>3019</v>
      </c>
      <c r="E868" t="s">
        <v>1456</v>
      </c>
    </row>
    <row r="869" spans="1:5" x14ac:dyDescent="0.2">
      <c r="A869">
        <v>1311</v>
      </c>
      <c r="B869" t="s">
        <v>1195</v>
      </c>
      <c r="C869" t="s">
        <v>1608</v>
      </c>
      <c r="D869" t="s">
        <v>1608</v>
      </c>
    </row>
    <row r="870" spans="1:5" x14ac:dyDescent="0.2">
      <c r="A870">
        <v>1312</v>
      </c>
      <c r="B870" t="s">
        <v>1196</v>
      </c>
      <c r="C870" t="s">
        <v>3020</v>
      </c>
      <c r="D870" t="s">
        <v>3021</v>
      </c>
    </row>
    <row r="871" spans="1:5" x14ac:dyDescent="0.2">
      <c r="A871">
        <v>1313</v>
      </c>
      <c r="B871" t="s">
        <v>1197</v>
      </c>
      <c r="C871" t="s">
        <v>3022</v>
      </c>
      <c r="D871" t="s">
        <v>3023</v>
      </c>
    </row>
    <row r="872" spans="1:5" x14ac:dyDescent="0.2">
      <c r="A872">
        <v>1315</v>
      </c>
      <c r="C872" t="s">
        <v>1608</v>
      </c>
      <c r="D872" t="s">
        <v>1608</v>
      </c>
    </row>
    <row r="873" spans="1:5" x14ac:dyDescent="0.2">
      <c r="A873">
        <v>1318</v>
      </c>
      <c r="B873" t="s">
        <v>1198</v>
      </c>
      <c r="C873" t="s">
        <v>3024</v>
      </c>
      <c r="D873" t="s">
        <v>3025</v>
      </c>
    </row>
    <row r="874" spans="1:5" x14ac:dyDescent="0.2">
      <c r="A874">
        <v>1319</v>
      </c>
      <c r="B874" t="s">
        <v>1199</v>
      </c>
      <c r="C874" t="s">
        <v>3026</v>
      </c>
      <c r="D874" t="s">
        <v>3027</v>
      </c>
    </row>
    <row r="875" spans="1:5" x14ac:dyDescent="0.2">
      <c r="A875">
        <v>1320</v>
      </c>
      <c r="C875" t="s">
        <v>1608</v>
      </c>
      <c r="D875" t="s">
        <v>1608</v>
      </c>
    </row>
    <row r="876" spans="1:5" x14ac:dyDescent="0.2">
      <c r="A876">
        <v>1321</v>
      </c>
      <c r="B876" t="s">
        <v>1200</v>
      </c>
      <c r="C876" t="s">
        <v>3028</v>
      </c>
      <c r="D876" t="s">
        <v>3029</v>
      </c>
    </row>
    <row r="877" spans="1:5" x14ac:dyDescent="0.2">
      <c r="A877">
        <v>1322</v>
      </c>
      <c r="C877" t="s">
        <v>3030</v>
      </c>
      <c r="D877" t="s">
        <v>3031</v>
      </c>
    </row>
    <row r="878" spans="1:5" x14ac:dyDescent="0.2">
      <c r="A878">
        <v>1324</v>
      </c>
      <c r="B878" t="s">
        <v>1201</v>
      </c>
      <c r="C878" t="s">
        <v>1608</v>
      </c>
      <c r="D878" t="s">
        <v>1608</v>
      </c>
    </row>
    <row r="879" spans="1:5" x14ac:dyDescent="0.2">
      <c r="A879">
        <v>1325</v>
      </c>
      <c r="B879" t="s">
        <v>1202</v>
      </c>
      <c r="C879" t="s">
        <v>3032</v>
      </c>
      <c r="D879" t="s">
        <v>3033</v>
      </c>
    </row>
    <row r="880" spans="1:5" x14ac:dyDescent="0.2">
      <c r="A880">
        <v>1326</v>
      </c>
      <c r="B880" t="s">
        <v>1203</v>
      </c>
      <c r="C880" t="s">
        <v>3034</v>
      </c>
      <c r="D880" t="s">
        <v>3035</v>
      </c>
      <c r="E880" t="s">
        <v>1457</v>
      </c>
    </row>
    <row r="881" spans="1:5" x14ac:dyDescent="0.2">
      <c r="A881">
        <v>1330</v>
      </c>
      <c r="C881" t="s">
        <v>3036</v>
      </c>
      <c r="D881" t="s">
        <v>3037</v>
      </c>
    </row>
    <row r="882" spans="1:5" x14ac:dyDescent="0.2">
      <c r="A882">
        <v>1331</v>
      </c>
      <c r="B882" t="s">
        <v>1204</v>
      </c>
      <c r="C882" t="s">
        <v>3038</v>
      </c>
      <c r="D882" t="s">
        <v>3039</v>
      </c>
    </row>
    <row r="883" spans="1:5" x14ac:dyDescent="0.2">
      <c r="A883">
        <v>1332</v>
      </c>
      <c r="B883" t="s">
        <v>1205</v>
      </c>
      <c r="C883" t="s">
        <v>3040</v>
      </c>
      <c r="D883" t="s">
        <v>3041</v>
      </c>
      <c r="E883" t="s">
        <v>1458</v>
      </c>
    </row>
    <row r="884" spans="1:5" x14ac:dyDescent="0.2">
      <c r="A884">
        <v>1333</v>
      </c>
      <c r="B884" t="s">
        <v>1206</v>
      </c>
      <c r="C884" t="s">
        <v>3042</v>
      </c>
      <c r="D884" t="s">
        <v>3043</v>
      </c>
      <c r="E884" t="s">
        <v>1459</v>
      </c>
    </row>
    <row r="885" spans="1:5" x14ac:dyDescent="0.2">
      <c r="A885">
        <v>1335</v>
      </c>
      <c r="C885" t="s">
        <v>1608</v>
      </c>
      <c r="D885" t="s">
        <v>1608</v>
      </c>
    </row>
    <row r="886" spans="1:5" x14ac:dyDescent="0.2">
      <c r="A886">
        <v>1336</v>
      </c>
      <c r="B886" t="s">
        <v>1207</v>
      </c>
      <c r="C886" t="s">
        <v>3044</v>
      </c>
      <c r="D886" t="s">
        <v>3045</v>
      </c>
    </row>
    <row r="887" spans="1:5" x14ac:dyDescent="0.2">
      <c r="A887">
        <v>1338</v>
      </c>
      <c r="B887" t="s">
        <v>1208</v>
      </c>
      <c r="C887" t="s">
        <v>3046</v>
      </c>
      <c r="D887" t="s">
        <v>3047</v>
      </c>
    </row>
    <row r="888" spans="1:5" x14ac:dyDescent="0.2">
      <c r="A888">
        <v>1339</v>
      </c>
      <c r="C888" t="s">
        <v>3048</v>
      </c>
      <c r="D888" t="s">
        <v>1608</v>
      </c>
    </row>
    <row r="889" spans="1:5" x14ac:dyDescent="0.2">
      <c r="A889">
        <v>1341</v>
      </c>
      <c r="B889" t="s">
        <v>1209</v>
      </c>
      <c r="C889" t="s">
        <v>3049</v>
      </c>
      <c r="D889" t="s">
        <v>3050</v>
      </c>
    </row>
    <row r="890" spans="1:5" x14ac:dyDescent="0.2">
      <c r="A890">
        <v>1345</v>
      </c>
      <c r="B890" t="s">
        <v>1210</v>
      </c>
      <c r="C890" t="s">
        <v>3051</v>
      </c>
      <c r="D890" t="s">
        <v>3052</v>
      </c>
      <c r="E890" t="s">
        <v>1460</v>
      </c>
    </row>
    <row r="891" spans="1:5" x14ac:dyDescent="0.2">
      <c r="A891">
        <v>1347</v>
      </c>
      <c r="B891" t="s">
        <v>1211</v>
      </c>
      <c r="C891" t="s">
        <v>3053</v>
      </c>
      <c r="D891" t="s">
        <v>3054</v>
      </c>
    </row>
    <row r="892" spans="1:5" x14ac:dyDescent="0.2">
      <c r="A892">
        <v>1348</v>
      </c>
      <c r="B892" t="s">
        <v>1212</v>
      </c>
      <c r="C892" t="s">
        <v>3055</v>
      </c>
      <c r="D892" t="s">
        <v>3056</v>
      </c>
    </row>
    <row r="893" spans="1:5" x14ac:dyDescent="0.2">
      <c r="A893">
        <v>1350</v>
      </c>
      <c r="C893" t="s">
        <v>3057</v>
      </c>
      <c r="D893" t="s">
        <v>1608</v>
      </c>
    </row>
    <row r="894" spans="1:5" x14ac:dyDescent="0.2">
      <c r="A894">
        <v>1351</v>
      </c>
      <c r="C894" t="s">
        <v>3058</v>
      </c>
      <c r="D894" t="s">
        <v>3059</v>
      </c>
    </row>
    <row r="895" spans="1:5" x14ac:dyDescent="0.2">
      <c r="A895">
        <v>1352</v>
      </c>
      <c r="B895" t="s">
        <v>1213</v>
      </c>
      <c r="C895" t="s">
        <v>3060</v>
      </c>
      <c r="D895" t="s">
        <v>3061</v>
      </c>
      <c r="E895" t="s">
        <v>1461</v>
      </c>
    </row>
    <row r="896" spans="1:5" x14ac:dyDescent="0.2">
      <c r="A896">
        <v>1353</v>
      </c>
      <c r="B896" t="s">
        <v>1214</v>
      </c>
      <c r="C896" t="s">
        <v>3062</v>
      </c>
      <c r="D896" t="s">
        <v>3063</v>
      </c>
    </row>
    <row r="897" spans="1:5" x14ac:dyDescent="0.2">
      <c r="A897">
        <v>1354</v>
      </c>
      <c r="C897" t="s">
        <v>1608</v>
      </c>
      <c r="D897" t="s">
        <v>1608</v>
      </c>
    </row>
    <row r="898" spans="1:5" x14ac:dyDescent="0.2">
      <c r="A898">
        <v>1356</v>
      </c>
      <c r="B898" t="s">
        <v>1215</v>
      </c>
      <c r="C898" t="s">
        <v>3064</v>
      </c>
      <c r="D898" t="s">
        <v>3065</v>
      </c>
      <c r="E898" t="s">
        <v>1462</v>
      </c>
    </row>
    <row r="899" spans="1:5" x14ac:dyDescent="0.2">
      <c r="A899">
        <v>1357</v>
      </c>
      <c r="B899" t="s">
        <v>1216</v>
      </c>
      <c r="C899" t="s">
        <v>3066</v>
      </c>
      <c r="D899" t="s">
        <v>3067</v>
      </c>
    </row>
    <row r="900" spans="1:5" x14ac:dyDescent="0.2">
      <c r="A900">
        <v>1360</v>
      </c>
      <c r="B900" t="s">
        <v>1217</v>
      </c>
      <c r="C900" t="s">
        <v>3068</v>
      </c>
      <c r="D900" t="s">
        <v>3069</v>
      </c>
    </row>
    <row r="901" spans="1:5" x14ac:dyDescent="0.2">
      <c r="A901">
        <v>1361</v>
      </c>
      <c r="B901" t="s">
        <v>1218</v>
      </c>
      <c r="C901" t="s">
        <v>3070</v>
      </c>
      <c r="D901" t="s">
        <v>3071</v>
      </c>
      <c r="E901" t="s">
        <v>1463</v>
      </c>
    </row>
    <row r="902" spans="1:5" x14ac:dyDescent="0.2">
      <c r="A902">
        <v>1364</v>
      </c>
      <c r="B902" t="s">
        <v>1219</v>
      </c>
      <c r="C902" t="s">
        <v>3072</v>
      </c>
      <c r="D902" t="s">
        <v>3073</v>
      </c>
      <c r="E902" t="s">
        <v>1464</v>
      </c>
    </row>
    <row r="903" spans="1:5" x14ac:dyDescent="0.2">
      <c r="A903">
        <v>1365</v>
      </c>
      <c r="B903" t="s">
        <v>1220</v>
      </c>
      <c r="C903" t="s">
        <v>1608</v>
      </c>
      <c r="D903" t="s">
        <v>3074</v>
      </c>
    </row>
    <row r="904" spans="1:5" x14ac:dyDescent="0.2">
      <c r="A904">
        <v>1366</v>
      </c>
      <c r="B904" t="s">
        <v>1221</v>
      </c>
      <c r="C904" t="s">
        <v>3075</v>
      </c>
      <c r="D904" t="s">
        <v>3076</v>
      </c>
      <c r="E904" t="s">
        <v>1465</v>
      </c>
    </row>
    <row r="905" spans="1:5" x14ac:dyDescent="0.2">
      <c r="A905">
        <v>1368</v>
      </c>
      <c r="B905" t="s">
        <v>1222</v>
      </c>
      <c r="C905" t="s">
        <v>3077</v>
      </c>
      <c r="D905" t="s">
        <v>3078</v>
      </c>
    </row>
    <row r="906" spans="1:5" x14ac:dyDescent="0.2">
      <c r="A906">
        <v>1370</v>
      </c>
      <c r="B906" t="s">
        <v>1223</v>
      </c>
      <c r="C906" t="s">
        <v>1608</v>
      </c>
      <c r="D906" t="s">
        <v>1608</v>
      </c>
    </row>
    <row r="907" spans="1:5" x14ac:dyDescent="0.2">
      <c r="A907">
        <v>1371</v>
      </c>
      <c r="B907" t="s">
        <v>1224</v>
      </c>
      <c r="C907" t="s">
        <v>3079</v>
      </c>
      <c r="D907" t="s">
        <v>3080</v>
      </c>
      <c r="E907" t="s">
        <v>1466</v>
      </c>
    </row>
    <row r="908" spans="1:5" x14ac:dyDescent="0.2">
      <c r="A908">
        <v>1372</v>
      </c>
      <c r="B908" t="s">
        <v>1225</v>
      </c>
      <c r="C908" t="s">
        <v>3081</v>
      </c>
      <c r="D908" t="s">
        <v>3082</v>
      </c>
    </row>
    <row r="909" spans="1:5" x14ac:dyDescent="0.2">
      <c r="A909">
        <v>1373</v>
      </c>
      <c r="B909" t="s">
        <v>1226</v>
      </c>
      <c r="C909" t="s">
        <v>3083</v>
      </c>
      <c r="D909" t="s">
        <v>3084</v>
      </c>
      <c r="E909" t="s">
        <v>1467</v>
      </c>
    </row>
    <row r="910" spans="1:5" x14ac:dyDescent="0.2">
      <c r="A910">
        <v>1374</v>
      </c>
      <c r="B910" t="s">
        <v>1227</v>
      </c>
      <c r="C910" t="s">
        <v>3085</v>
      </c>
      <c r="D910" t="s">
        <v>3086</v>
      </c>
      <c r="E910" t="s">
        <v>1468</v>
      </c>
    </row>
    <row r="911" spans="1:5" x14ac:dyDescent="0.2">
      <c r="A911">
        <v>1375</v>
      </c>
      <c r="B911" t="s">
        <v>1228</v>
      </c>
      <c r="C911" t="s">
        <v>3087</v>
      </c>
      <c r="D911" t="s">
        <v>3088</v>
      </c>
    </row>
    <row r="912" spans="1:5" x14ac:dyDescent="0.2">
      <c r="A912">
        <v>1376</v>
      </c>
      <c r="B912" t="s">
        <v>1229</v>
      </c>
      <c r="C912" t="s">
        <v>3089</v>
      </c>
      <c r="D912" t="s">
        <v>3090</v>
      </c>
      <c r="E912" t="s">
        <v>1469</v>
      </c>
    </row>
    <row r="913" spans="1:5" x14ac:dyDescent="0.2">
      <c r="A913">
        <v>1377</v>
      </c>
      <c r="B913" t="s">
        <v>1230</v>
      </c>
      <c r="C913" t="s">
        <v>3091</v>
      </c>
      <c r="D913" t="s">
        <v>3092</v>
      </c>
    </row>
    <row r="914" spans="1:5" x14ac:dyDescent="0.2">
      <c r="A914">
        <v>1379</v>
      </c>
      <c r="C914" t="s">
        <v>3093</v>
      </c>
      <c r="D914" t="s">
        <v>3094</v>
      </c>
      <c r="E914" t="s">
        <v>1470</v>
      </c>
    </row>
    <row r="915" spans="1:5" x14ac:dyDescent="0.2">
      <c r="A915">
        <v>1381</v>
      </c>
      <c r="B915" t="s">
        <v>1231</v>
      </c>
      <c r="C915" t="s">
        <v>3095</v>
      </c>
      <c r="D915" t="s">
        <v>3096</v>
      </c>
    </row>
    <row r="916" spans="1:5" x14ac:dyDescent="0.2">
      <c r="A916">
        <v>1382</v>
      </c>
      <c r="C916" t="s">
        <v>1608</v>
      </c>
      <c r="D916" t="s">
        <v>1608</v>
      </c>
    </row>
    <row r="917" spans="1:5" x14ac:dyDescent="0.2">
      <c r="A917">
        <v>1383</v>
      </c>
      <c r="B917" t="s">
        <v>1232</v>
      </c>
      <c r="C917" t="s">
        <v>3097</v>
      </c>
      <c r="D917" t="s">
        <v>3098</v>
      </c>
      <c r="E917" t="s">
        <v>1471</v>
      </c>
    </row>
    <row r="918" spans="1:5" x14ac:dyDescent="0.2">
      <c r="A918">
        <v>1384</v>
      </c>
      <c r="B918" t="s">
        <v>1233</v>
      </c>
      <c r="C918" t="s">
        <v>3099</v>
      </c>
      <c r="D918" t="s">
        <v>3100</v>
      </c>
    </row>
    <row r="919" spans="1:5" x14ac:dyDescent="0.2">
      <c r="A919">
        <v>1386</v>
      </c>
      <c r="C919" t="s">
        <v>1608</v>
      </c>
      <c r="D919" t="s">
        <v>1608</v>
      </c>
    </row>
    <row r="920" spans="1:5" x14ac:dyDescent="0.2">
      <c r="A920">
        <v>1387</v>
      </c>
      <c r="B920" t="s">
        <v>1234</v>
      </c>
      <c r="C920" t="s">
        <v>3101</v>
      </c>
      <c r="D920" t="s">
        <v>3102</v>
      </c>
    </row>
    <row r="921" spans="1:5" x14ac:dyDescent="0.2">
      <c r="A921">
        <v>1389</v>
      </c>
      <c r="B921" t="s">
        <v>1235</v>
      </c>
      <c r="C921" t="s">
        <v>3103</v>
      </c>
      <c r="D921" t="s">
        <v>3104</v>
      </c>
    </row>
    <row r="922" spans="1:5" x14ac:dyDescent="0.2">
      <c r="A922">
        <v>1390</v>
      </c>
      <c r="B922" t="s">
        <v>1236</v>
      </c>
      <c r="C922" t="s">
        <v>3105</v>
      </c>
      <c r="D922" t="s">
        <v>3106</v>
      </c>
    </row>
    <row r="923" spans="1:5" x14ac:dyDescent="0.2">
      <c r="A923">
        <v>1393</v>
      </c>
      <c r="B923" t="s">
        <v>1237</v>
      </c>
      <c r="C923" t="s">
        <v>3107</v>
      </c>
      <c r="D923" t="s">
        <v>3108</v>
      </c>
      <c r="E923" t="s">
        <v>1472</v>
      </c>
    </row>
    <row r="924" spans="1:5" x14ac:dyDescent="0.2">
      <c r="A924">
        <v>1395</v>
      </c>
      <c r="B924" t="s">
        <v>1238</v>
      </c>
      <c r="C924" t="s">
        <v>3109</v>
      </c>
      <c r="D924" t="s">
        <v>3110</v>
      </c>
    </row>
    <row r="925" spans="1:5" x14ac:dyDescent="0.2">
      <c r="A925">
        <v>1396</v>
      </c>
      <c r="C925" t="s">
        <v>1608</v>
      </c>
      <c r="D925" t="s">
        <v>1608</v>
      </c>
    </row>
    <row r="926" spans="1:5" x14ac:dyDescent="0.2">
      <c r="A926">
        <v>1399</v>
      </c>
      <c r="B926" t="s">
        <v>1239</v>
      </c>
      <c r="C926" t="s">
        <v>3111</v>
      </c>
      <c r="D926" t="s">
        <v>3112</v>
      </c>
    </row>
    <row r="927" spans="1:5" x14ac:dyDescent="0.2">
      <c r="A927">
        <v>1401</v>
      </c>
      <c r="C927" t="s">
        <v>1608</v>
      </c>
      <c r="D927" t="s">
        <v>1608</v>
      </c>
    </row>
    <row r="928" spans="1:5" x14ac:dyDescent="0.2">
      <c r="A928">
        <v>1402</v>
      </c>
      <c r="B928" t="s">
        <v>1240</v>
      </c>
      <c r="C928" t="s">
        <v>3113</v>
      </c>
      <c r="D928" t="s">
        <v>3114</v>
      </c>
      <c r="E928" t="s">
        <v>1473</v>
      </c>
    </row>
    <row r="929" spans="1:5" x14ac:dyDescent="0.2">
      <c r="A929">
        <v>1404</v>
      </c>
      <c r="B929" t="s">
        <v>1241</v>
      </c>
      <c r="C929" t="s">
        <v>3115</v>
      </c>
      <c r="D929" t="s">
        <v>3116</v>
      </c>
    </row>
    <row r="930" spans="1:5" x14ac:dyDescent="0.2">
      <c r="A930">
        <v>1405</v>
      </c>
      <c r="B930" t="s">
        <v>1242</v>
      </c>
      <c r="C930" t="s">
        <v>3117</v>
      </c>
      <c r="D930" t="s">
        <v>3118</v>
      </c>
    </row>
    <row r="931" spans="1:5" x14ac:dyDescent="0.2">
      <c r="A931">
        <v>1407</v>
      </c>
      <c r="B931" t="s">
        <v>1243</v>
      </c>
      <c r="C931" t="s">
        <v>3119</v>
      </c>
      <c r="D931" t="s">
        <v>3120</v>
      </c>
    </row>
    <row r="932" spans="1:5" x14ac:dyDescent="0.2">
      <c r="A932">
        <v>1408</v>
      </c>
      <c r="B932" t="s">
        <v>1244</v>
      </c>
      <c r="C932" t="s">
        <v>3121</v>
      </c>
      <c r="D932" t="s">
        <v>3122</v>
      </c>
    </row>
    <row r="933" spans="1:5" x14ac:dyDescent="0.2">
      <c r="A933">
        <v>1410</v>
      </c>
      <c r="B933" t="s">
        <v>1245</v>
      </c>
      <c r="C933" t="s">
        <v>3123</v>
      </c>
      <c r="D933" t="s">
        <v>3124</v>
      </c>
      <c r="E933" t="s">
        <v>1474</v>
      </c>
    </row>
    <row r="934" spans="1:5" x14ac:dyDescent="0.2">
      <c r="A934">
        <v>1412</v>
      </c>
      <c r="B934" t="s">
        <v>1246</v>
      </c>
      <c r="C934" t="s">
        <v>1608</v>
      </c>
      <c r="D934" t="s">
        <v>3125</v>
      </c>
    </row>
    <row r="935" spans="1:5" x14ac:dyDescent="0.2">
      <c r="A935">
        <v>1413</v>
      </c>
      <c r="C935" t="s">
        <v>1608</v>
      </c>
      <c r="D935" t="s">
        <v>1608</v>
      </c>
    </row>
    <row r="936" spans="1:5" x14ac:dyDescent="0.2">
      <c r="A936">
        <v>1415</v>
      </c>
      <c r="B936" t="s">
        <v>1247</v>
      </c>
      <c r="C936" t="s">
        <v>3126</v>
      </c>
      <c r="D936" t="s">
        <v>3127</v>
      </c>
      <c r="E936" t="s">
        <v>1475</v>
      </c>
    </row>
    <row r="937" spans="1:5" x14ac:dyDescent="0.2">
      <c r="A937">
        <v>1416</v>
      </c>
      <c r="B937" t="s">
        <v>1248</v>
      </c>
      <c r="C937" t="s">
        <v>3128</v>
      </c>
      <c r="D937" t="s">
        <v>3129</v>
      </c>
      <c r="E937" t="s">
        <v>1476</v>
      </c>
    </row>
    <row r="938" spans="1:5" x14ac:dyDescent="0.2">
      <c r="A938">
        <v>1417</v>
      </c>
      <c r="B938" t="s">
        <v>1249</v>
      </c>
      <c r="C938" t="s">
        <v>3130</v>
      </c>
      <c r="D938" t="s">
        <v>3131</v>
      </c>
    </row>
    <row r="939" spans="1:5" x14ac:dyDescent="0.2">
      <c r="A939">
        <v>1418</v>
      </c>
      <c r="B939" t="s">
        <v>1250</v>
      </c>
      <c r="C939" t="s">
        <v>1608</v>
      </c>
      <c r="D939" t="s">
        <v>3132</v>
      </c>
    </row>
    <row r="940" spans="1:5" x14ac:dyDescent="0.2">
      <c r="A940">
        <v>1419</v>
      </c>
      <c r="B940" t="s">
        <v>1251</v>
      </c>
      <c r="C940" t="s">
        <v>3133</v>
      </c>
      <c r="D940" t="s">
        <v>3134</v>
      </c>
      <c r="E940" t="s">
        <v>1477</v>
      </c>
    </row>
    <row r="941" spans="1:5" x14ac:dyDescent="0.2">
      <c r="A941">
        <v>1421</v>
      </c>
      <c r="B941" t="s">
        <v>1252</v>
      </c>
      <c r="C941" t="s">
        <v>3135</v>
      </c>
      <c r="D941" t="s">
        <v>3136</v>
      </c>
      <c r="E941" t="s">
        <v>1478</v>
      </c>
    </row>
    <row r="942" spans="1:5" x14ac:dyDescent="0.2">
      <c r="A942">
        <v>1422</v>
      </c>
      <c r="C942" t="s">
        <v>1608</v>
      </c>
      <c r="D942" t="s">
        <v>1608</v>
      </c>
    </row>
    <row r="943" spans="1:5" x14ac:dyDescent="0.2">
      <c r="A943">
        <v>1423</v>
      </c>
      <c r="B943" t="s">
        <v>1253</v>
      </c>
      <c r="C943" t="s">
        <v>3137</v>
      </c>
      <c r="D943" t="s">
        <v>3138</v>
      </c>
      <c r="E943" t="s">
        <v>854</v>
      </c>
    </row>
    <row r="944" spans="1:5" x14ac:dyDescent="0.2">
      <c r="A944">
        <v>1424</v>
      </c>
      <c r="B944" t="s">
        <v>1254</v>
      </c>
      <c r="C944" t="s">
        <v>3139</v>
      </c>
      <c r="D944" t="s">
        <v>3140</v>
      </c>
      <c r="E944" t="s">
        <v>1479</v>
      </c>
    </row>
    <row r="945" spans="1:5" x14ac:dyDescent="0.2">
      <c r="A945">
        <v>1425</v>
      </c>
      <c r="C945" t="s">
        <v>1608</v>
      </c>
      <c r="D945" t="s">
        <v>1608</v>
      </c>
    </row>
    <row r="946" spans="1:5" x14ac:dyDescent="0.2">
      <c r="A946">
        <v>1426</v>
      </c>
      <c r="C946" t="s">
        <v>1608</v>
      </c>
      <c r="D946" t="s">
        <v>3141</v>
      </c>
    </row>
    <row r="947" spans="1:5" x14ac:dyDescent="0.2">
      <c r="A947">
        <v>1428</v>
      </c>
      <c r="C947" t="s">
        <v>1608</v>
      </c>
      <c r="D947" t="s">
        <v>1608</v>
      </c>
    </row>
    <row r="948" spans="1:5" x14ac:dyDescent="0.2">
      <c r="A948">
        <v>1430</v>
      </c>
      <c r="C948" t="s">
        <v>1608</v>
      </c>
      <c r="D948" t="s">
        <v>1608</v>
      </c>
    </row>
    <row r="949" spans="1:5" x14ac:dyDescent="0.2">
      <c r="A949">
        <v>1431</v>
      </c>
      <c r="B949" t="s">
        <v>1255</v>
      </c>
      <c r="C949" t="s">
        <v>3142</v>
      </c>
      <c r="D949" t="s">
        <v>3143</v>
      </c>
      <c r="E949" t="s">
        <v>1480</v>
      </c>
    </row>
    <row r="950" spans="1:5" x14ac:dyDescent="0.2">
      <c r="A950">
        <v>1432</v>
      </c>
      <c r="C950" t="s">
        <v>1608</v>
      </c>
      <c r="D950" t="s">
        <v>1608</v>
      </c>
    </row>
    <row r="951" spans="1:5" x14ac:dyDescent="0.2">
      <c r="A951">
        <v>1433</v>
      </c>
      <c r="B951" t="s">
        <v>1256</v>
      </c>
      <c r="C951" t="s">
        <v>3144</v>
      </c>
      <c r="D951" t="s">
        <v>3145</v>
      </c>
    </row>
    <row r="952" spans="1:5" x14ac:dyDescent="0.2">
      <c r="A952">
        <v>1434</v>
      </c>
      <c r="B952" t="s">
        <v>1257</v>
      </c>
      <c r="C952" t="s">
        <v>3146</v>
      </c>
      <c r="D952" t="s">
        <v>3147</v>
      </c>
    </row>
    <row r="953" spans="1:5" x14ac:dyDescent="0.2">
      <c r="A953">
        <v>1436</v>
      </c>
      <c r="B953" t="s">
        <v>1258</v>
      </c>
      <c r="C953" t="s">
        <v>3148</v>
      </c>
      <c r="D953" t="s">
        <v>3149</v>
      </c>
    </row>
    <row r="954" spans="1:5" x14ac:dyDescent="0.2">
      <c r="A954">
        <v>1437</v>
      </c>
      <c r="B954" t="s">
        <v>1259</v>
      </c>
      <c r="C954" t="s">
        <v>3150</v>
      </c>
      <c r="D954" t="s">
        <v>3151</v>
      </c>
      <c r="E954" t="s">
        <v>863</v>
      </c>
    </row>
    <row r="955" spans="1:5" x14ac:dyDescent="0.2">
      <c r="A955">
        <v>1438</v>
      </c>
      <c r="B955" t="s">
        <v>1260</v>
      </c>
      <c r="C955" t="s">
        <v>3152</v>
      </c>
      <c r="D955" t="s">
        <v>3153</v>
      </c>
      <c r="E955" t="s">
        <v>1481</v>
      </c>
    </row>
    <row r="956" spans="1:5" x14ac:dyDescent="0.2">
      <c r="A956">
        <v>1439</v>
      </c>
      <c r="B956" t="s">
        <v>1261</v>
      </c>
      <c r="C956" t="s">
        <v>3154</v>
      </c>
      <c r="D956" t="s">
        <v>3155</v>
      </c>
      <c r="E956" t="s">
        <v>1482</v>
      </c>
    </row>
    <row r="957" spans="1:5" x14ac:dyDescent="0.2">
      <c r="A957">
        <v>1440</v>
      </c>
      <c r="B957" t="s">
        <v>1262</v>
      </c>
      <c r="C957" t="s">
        <v>3156</v>
      </c>
      <c r="D957" t="s">
        <v>3157</v>
      </c>
    </row>
    <row r="958" spans="1:5" x14ac:dyDescent="0.2">
      <c r="A958">
        <v>1441</v>
      </c>
      <c r="B958" t="s">
        <v>1263</v>
      </c>
      <c r="C958" t="s">
        <v>3158</v>
      </c>
      <c r="D958" t="s">
        <v>3159</v>
      </c>
    </row>
    <row r="959" spans="1:5" x14ac:dyDescent="0.2">
      <c r="A959">
        <v>1442</v>
      </c>
      <c r="B959" t="s">
        <v>1264</v>
      </c>
      <c r="C959" t="s">
        <v>1608</v>
      </c>
      <c r="D959" t="s">
        <v>3160</v>
      </c>
    </row>
    <row r="960" spans="1:5" x14ac:dyDescent="0.2">
      <c r="A960">
        <v>1443</v>
      </c>
      <c r="B960" t="s">
        <v>1265</v>
      </c>
      <c r="C960" t="s">
        <v>3161</v>
      </c>
      <c r="D960" t="s">
        <v>3162</v>
      </c>
    </row>
    <row r="961" spans="1:5" x14ac:dyDescent="0.2">
      <c r="A961">
        <v>1444</v>
      </c>
      <c r="B961" t="s">
        <v>1266</v>
      </c>
      <c r="C961" t="s">
        <v>3163</v>
      </c>
      <c r="D961" t="s">
        <v>3164</v>
      </c>
      <c r="E961" t="s">
        <v>1483</v>
      </c>
    </row>
    <row r="962" spans="1:5" x14ac:dyDescent="0.2">
      <c r="A962">
        <v>1446</v>
      </c>
      <c r="B962" t="s">
        <v>1267</v>
      </c>
      <c r="C962" t="s">
        <v>3165</v>
      </c>
      <c r="D962" t="s">
        <v>3166</v>
      </c>
    </row>
    <row r="963" spans="1:5" x14ac:dyDescent="0.2">
      <c r="A963">
        <v>1447</v>
      </c>
      <c r="B963" t="s">
        <v>1268</v>
      </c>
      <c r="C963" t="s">
        <v>3167</v>
      </c>
      <c r="D963" t="s">
        <v>3168</v>
      </c>
      <c r="E963" t="s">
        <v>1484</v>
      </c>
    </row>
    <row r="964" spans="1:5" x14ac:dyDescent="0.2">
      <c r="A964">
        <v>1448</v>
      </c>
      <c r="C964" t="s">
        <v>1608</v>
      </c>
      <c r="D964" t="s">
        <v>1608</v>
      </c>
    </row>
    <row r="965" spans="1:5" x14ac:dyDescent="0.2">
      <c r="A965">
        <v>1449</v>
      </c>
      <c r="B965" t="s">
        <v>1269</v>
      </c>
      <c r="C965" t="s">
        <v>3169</v>
      </c>
      <c r="D965" t="s">
        <v>3170</v>
      </c>
      <c r="E965" t="s">
        <v>1485</v>
      </c>
    </row>
    <row r="966" spans="1:5" x14ac:dyDescent="0.2">
      <c r="A966">
        <v>1450</v>
      </c>
      <c r="B966" t="s">
        <v>1270</v>
      </c>
      <c r="C966" t="s">
        <v>3171</v>
      </c>
      <c r="D966" t="s">
        <v>3172</v>
      </c>
      <c r="E966" t="s">
        <v>1486</v>
      </c>
    </row>
    <row r="967" spans="1:5" x14ac:dyDescent="0.2">
      <c r="A967">
        <v>1451</v>
      </c>
      <c r="B967" t="s">
        <v>1271</v>
      </c>
      <c r="C967" t="s">
        <v>3173</v>
      </c>
      <c r="D967" t="s">
        <v>3174</v>
      </c>
    </row>
    <row r="968" spans="1:5" x14ac:dyDescent="0.2">
      <c r="A968">
        <v>1452</v>
      </c>
      <c r="B968" t="s">
        <v>1272</v>
      </c>
      <c r="C968" t="s">
        <v>3175</v>
      </c>
      <c r="D968" t="s">
        <v>3176</v>
      </c>
    </row>
    <row r="969" spans="1:5" x14ac:dyDescent="0.2">
      <c r="A969">
        <v>1453</v>
      </c>
      <c r="B969" t="s">
        <v>1273</v>
      </c>
      <c r="C969" t="s">
        <v>3177</v>
      </c>
      <c r="D969" t="s">
        <v>3178</v>
      </c>
    </row>
    <row r="970" spans="1:5" x14ac:dyDescent="0.2">
      <c r="A970">
        <v>1454</v>
      </c>
      <c r="B970" t="s">
        <v>1274</v>
      </c>
      <c r="C970" t="s">
        <v>3179</v>
      </c>
      <c r="D970" t="s">
        <v>3180</v>
      </c>
      <c r="E970" t="s">
        <v>1487</v>
      </c>
    </row>
    <row r="971" spans="1:5" x14ac:dyDescent="0.2">
      <c r="A971">
        <v>1455</v>
      </c>
      <c r="B971" t="s">
        <v>1275</v>
      </c>
      <c r="C971" t="s">
        <v>3181</v>
      </c>
      <c r="D971" t="s">
        <v>3182</v>
      </c>
      <c r="E971" t="s">
        <v>1488</v>
      </c>
    </row>
    <row r="972" spans="1:5" x14ac:dyDescent="0.2">
      <c r="A972">
        <v>1456</v>
      </c>
      <c r="C972" t="s">
        <v>1608</v>
      </c>
      <c r="D972" t="s">
        <v>1608</v>
      </c>
    </row>
    <row r="973" spans="1:5" x14ac:dyDescent="0.2">
      <c r="A973">
        <v>1458</v>
      </c>
      <c r="B973" t="s">
        <v>1276</v>
      </c>
      <c r="C973" t="s">
        <v>3183</v>
      </c>
      <c r="D973" t="s">
        <v>3184</v>
      </c>
    </row>
    <row r="974" spans="1:5" x14ac:dyDescent="0.2">
      <c r="A974">
        <v>1459</v>
      </c>
      <c r="C974" t="s">
        <v>1608</v>
      </c>
      <c r="D974" t="s">
        <v>1608</v>
      </c>
    </row>
    <row r="975" spans="1:5" x14ac:dyDescent="0.2">
      <c r="A975">
        <v>1460</v>
      </c>
      <c r="B975" t="s">
        <v>1277</v>
      </c>
      <c r="C975" t="s">
        <v>3185</v>
      </c>
      <c r="D975" t="s">
        <v>3186</v>
      </c>
    </row>
    <row r="976" spans="1:5" x14ac:dyDescent="0.2">
      <c r="A976">
        <v>1461</v>
      </c>
      <c r="B976" t="s">
        <v>1278</v>
      </c>
      <c r="C976" t="s">
        <v>3187</v>
      </c>
      <c r="D976" t="s">
        <v>3188</v>
      </c>
    </row>
    <row r="977" spans="1:5" x14ac:dyDescent="0.2">
      <c r="A977">
        <v>1463</v>
      </c>
      <c r="B977" t="s">
        <v>1279</v>
      </c>
      <c r="C977" t="s">
        <v>3189</v>
      </c>
      <c r="D977" t="s">
        <v>3190</v>
      </c>
    </row>
    <row r="978" spans="1:5" x14ac:dyDescent="0.2">
      <c r="A978">
        <v>1464</v>
      </c>
      <c r="C978" t="s">
        <v>1608</v>
      </c>
      <c r="D978" t="s">
        <v>1608</v>
      </c>
    </row>
    <row r="979" spans="1:5" x14ac:dyDescent="0.2">
      <c r="A979">
        <v>1465</v>
      </c>
      <c r="B979" t="s">
        <v>1280</v>
      </c>
      <c r="C979" t="s">
        <v>3191</v>
      </c>
      <c r="D979" t="s">
        <v>1608</v>
      </c>
    </row>
    <row r="980" spans="1:5" x14ac:dyDescent="0.2">
      <c r="A980">
        <v>1466</v>
      </c>
      <c r="B980" t="s">
        <v>1281</v>
      </c>
      <c r="C980" t="s">
        <v>3192</v>
      </c>
      <c r="D980" t="s">
        <v>3193</v>
      </c>
    </row>
    <row r="981" spans="1:5" x14ac:dyDescent="0.2">
      <c r="A981">
        <v>1467</v>
      </c>
      <c r="B981" t="s">
        <v>1282</v>
      </c>
      <c r="C981" t="s">
        <v>3194</v>
      </c>
      <c r="D981" t="s">
        <v>3195</v>
      </c>
    </row>
    <row r="982" spans="1:5" x14ac:dyDescent="0.2">
      <c r="A982">
        <v>1468</v>
      </c>
      <c r="B982" t="s">
        <v>1283</v>
      </c>
      <c r="C982" t="s">
        <v>3196</v>
      </c>
      <c r="D982" t="s">
        <v>3197</v>
      </c>
    </row>
    <row r="983" spans="1:5" x14ac:dyDescent="0.2">
      <c r="A983">
        <v>1469</v>
      </c>
      <c r="C983" t="s">
        <v>1608</v>
      </c>
      <c r="D983" t="s">
        <v>1608</v>
      </c>
    </row>
    <row r="984" spans="1:5" x14ac:dyDescent="0.2">
      <c r="A984">
        <v>1470</v>
      </c>
      <c r="B984" t="s">
        <v>1284</v>
      </c>
      <c r="C984" t="s">
        <v>3198</v>
      </c>
      <c r="D984" t="s">
        <v>3199</v>
      </c>
    </row>
    <row r="985" spans="1:5" x14ac:dyDescent="0.2">
      <c r="A985">
        <v>1471</v>
      </c>
      <c r="B985" t="s">
        <v>1285</v>
      </c>
      <c r="C985" t="s">
        <v>3200</v>
      </c>
      <c r="D985" t="s">
        <v>3201</v>
      </c>
    </row>
    <row r="986" spans="1:5" x14ac:dyDescent="0.2">
      <c r="A986">
        <v>1472</v>
      </c>
      <c r="B986" t="s">
        <v>1286</v>
      </c>
      <c r="C986" t="s">
        <v>3202</v>
      </c>
      <c r="D986" t="s">
        <v>3203</v>
      </c>
      <c r="E986" t="s">
        <v>1489</v>
      </c>
    </row>
    <row r="987" spans="1:5" x14ac:dyDescent="0.2">
      <c r="A987">
        <v>1473</v>
      </c>
      <c r="C987" t="s">
        <v>1608</v>
      </c>
      <c r="D987" t="s">
        <v>1608</v>
      </c>
    </row>
    <row r="988" spans="1:5" x14ac:dyDescent="0.2">
      <c r="A988">
        <v>1474</v>
      </c>
      <c r="B988" t="s">
        <v>1287</v>
      </c>
      <c r="C988" t="s">
        <v>3204</v>
      </c>
      <c r="D988" t="s">
        <v>3205</v>
      </c>
    </row>
    <row r="989" spans="1:5" x14ac:dyDescent="0.2">
      <c r="A989">
        <v>1475</v>
      </c>
      <c r="B989" t="s">
        <v>1288</v>
      </c>
      <c r="C989" t="s">
        <v>3206</v>
      </c>
      <c r="D989" t="s">
        <v>3207</v>
      </c>
    </row>
    <row r="990" spans="1:5" x14ac:dyDescent="0.2">
      <c r="A990">
        <v>1477</v>
      </c>
      <c r="B990" t="s">
        <v>1289</v>
      </c>
      <c r="C990" t="s">
        <v>3208</v>
      </c>
      <c r="D990" t="s">
        <v>3209</v>
      </c>
    </row>
    <row r="991" spans="1:5" x14ac:dyDescent="0.2">
      <c r="A991">
        <v>1478</v>
      </c>
      <c r="B991" t="s">
        <v>1290</v>
      </c>
      <c r="C991" t="s">
        <v>3210</v>
      </c>
      <c r="D991" t="s">
        <v>3211</v>
      </c>
    </row>
    <row r="992" spans="1:5" x14ac:dyDescent="0.2">
      <c r="A992">
        <v>1480</v>
      </c>
      <c r="B992" t="s">
        <v>1291</v>
      </c>
      <c r="C992" t="s">
        <v>3212</v>
      </c>
      <c r="D992" t="s">
        <v>3213</v>
      </c>
      <c r="E992" t="s">
        <v>1490</v>
      </c>
    </row>
    <row r="993" spans="1:5" x14ac:dyDescent="0.2">
      <c r="A993">
        <v>1481</v>
      </c>
      <c r="C993" t="s">
        <v>1608</v>
      </c>
      <c r="D993" t="s">
        <v>1608</v>
      </c>
    </row>
    <row r="994" spans="1:5" x14ac:dyDescent="0.2">
      <c r="A994">
        <v>1482</v>
      </c>
      <c r="B994" t="s">
        <v>1292</v>
      </c>
      <c r="C994" t="s">
        <v>3214</v>
      </c>
      <c r="D994" t="s">
        <v>3215</v>
      </c>
    </row>
    <row r="995" spans="1:5" x14ac:dyDescent="0.2">
      <c r="A995">
        <v>1483</v>
      </c>
      <c r="B995" t="s">
        <v>1293</v>
      </c>
      <c r="C995" t="s">
        <v>3216</v>
      </c>
      <c r="D995" t="s">
        <v>1608</v>
      </c>
    </row>
    <row r="996" spans="1:5" x14ac:dyDescent="0.2">
      <c r="A996">
        <v>1484</v>
      </c>
      <c r="B996" t="s">
        <v>1294</v>
      </c>
      <c r="C996" t="s">
        <v>3217</v>
      </c>
      <c r="D996" t="s">
        <v>3218</v>
      </c>
      <c r="E996" t="s">
        <v>1491</v>
      </c>
    </row>
    <row r="997" spans="1:5" x14ac:dyDescent="0.2">
      <c r="A997">
        <v>1486</v>
      </c>
      <c r="B997" t="s">
        <v>1295</v>
      </c>
      <c r="C997" t="s">
        <v>3219</v>
      </c>
      <c r="D997" t="s">
        <v>3220</v>
      </c>
      <c r="E997" t="s">
        <v>1492</v>
      </c>
    </row>
    <row r="998" spans="1:5" x14ac:dyDescent="0.2">
      <c r="A998">
        <v>1487</v>
      </c>
      <c r="B998" t="s">
        <v>658</v>
      </c>
      <c r="C998" t="s">
        <v>1608</v>
      </c>
      <c r="D998" t="s">
        <v>3221</v>
      </c>
    </row>
    <row r="999" spans="1:5" x14ac:dyDescent="0.2">
      <c r="A999">
        <v>1488</v>
      </c>
      <c r="B999" t="s">
        <v>1296</v>
      </c>
      <c r="C999" t="s">
        <v>3222</v>
      </c>
      <c r="D999" t="s">
        <v>3223</v>
      </c>
    </row>
    <row r="1000" spans="1:5" x14ac:dyDescent="0.2">
      <c r="A1000">
        <v>1490</v>
      </c>
      <c r="B1000" t="s">
        <v>1297</v>
      </c>
      <c r="C1000" t="s">
        <v>3224</v>
      </c>
      <c r="D1000" t="s">
        <v>3225</v>
      </c>
    </row>
    <row r="1001" spans="1:5" x14ac:dyDescent="0.2">
      <c r="A1001">
        <v>1492</v>
      </c>
      <c r="B1001" t="s">
        <v>1298</v>
      </c>
      <c r="C1001" t="s">
        <v>3226</v>
      </c>
      <c r="D1001" t="s">
        <v>3227</v>
      </c>
    </row>
    <row r="1002" spans="1:5" x14ac:dyDescent="0.2">
      <c r="A1002">
        <v>1495</v>
      </c>
      <c r="B1002" t="s">
        <v>1299</v>
      </c>
      <c r="C1002" t="s">
        <v>3228</v>
      </c>
      <c r="D1002" t="s">
        <v>3229</v>
      </c>
    </row>
    <row r="1003" spans="1:5" x14ac:dyDescent="0.2">
      <c r="A1003">
        <v>1496</v>
      </c>
      <c r="B1003" t="s">
        <v>1300</v>
      </c>
      <c r="C1003" t="s">
        <v>3230</v>
      </c>
      <c r="D1003" t="s">
        <v>3231</v>
      </c>
      <c r="E1003" t="s">
        <v>1493</v>
      </c>
    </row>
    <row r="1004" spans="1:5" x14ac:dyDescent="0.2">
      <c r="A1004">
        <v>1497</v>
      </c>
      <c r="B1004" t="s">
        <v>1301</v>
      </c>
      <c r="C1004" t="s">
        <v>3232</v>
      </c>
      <c r="D1004" t="s">
        <v>3233</v>
      </c>
      <c r="E1004" t="s">
        <v>1494</v>
      </c>
    </row>
    <row r="1005" spans="1:5" x14ac:dyDescent="0.2">
      <c r="A1005">
        <v>1499</v>
      </c>
      <c r="B1005" t="s">
        <v>1302</v>
      </c>
      <c r="C1005" t="s">
        <v>3234</v>
      </c>
      <c r="D1005" t="s">
        <v>3235</v>
      </c>
    </row>
    <row r="1006" spans="1:5" x14ac:dyDescent="0.2">
      <c r="A1006">
        <v>1500</v>
      </c>
      <c r="B1006" t="s">
        <v>1303</v>
      </c>
      <c r="C1006" t="s">
        <v>3236</v>
      </c>
      <c r="D1006" t="s">
        <v>3237</v>
      </c>
    </row>
    <row r="1007" spans="1:5" x14ac:dyDescent="0.2">
      <c r="A1007">
        <v>1501</v>
      </c>
      <c r="B1007" t="s">
        <v>1304</v>
      </c>
      <c r="C1007" t="s">
        <v>3238</v>
      </c>
      <c r="D1007" t="s">
        <v>1608</v>
      </c>
    </row>
    <row r="1008" spans="1:5" x14ac:dyDescent="0.2">
      <c r="A1008">
        <v>1503</v>
      </c>
      <c r="B1008" t="s">
        <v>1305</v>
      </c>
      <c r="C1008" t="s">
        <v>3239</v>
      </c>
      <c r="D1008" t="s">
        <v>3240</v>
      </c>
    </row>
    <row r="1009" spans="1:5" x14ac:dyDescent="0.2">
      <c r="A1009">
        <v>1504</v>
      </c>
      <c r="B1009" t="s">
        <v>1306</v>
      </c>
      <c r="C1009" t="s">
        <v>3241</v>
      </c>
      <c r="D1009" t="s">
        <v>1608</v>
      </c>
    </row>
    <row r="1010" spans="1:5" x14ac:dyDescent="0.2">
      <c r="A1010">
        <v>1505</v>
      </c>
      <c r="B1010" t="s">
        <v>1307</v>
      </c>
      <c r="C1010" t="s">
        <v>3242</v>
      </c>
      <c r="D1010" t="s">
        <v>3243</v>
      </c>
    </row>
    <row r="1011" spans="1:5" x14ac:dyDescent="0.2">
      <c r="A1011">
        <v>1507</v>
      </c>
      <c r="B1011" t="s">
        <v>1308</v>
      </c>
      <c r="C1011" t="s">
        <v>3244</v>
      </c>
      <c r="D1011" t="s">
        <v>3245</v>
      </c>
    </row>
    <row r="1012" spans="1:5" x14ac:dyDescent="0.2">
      <c r="A1012">
        <v>1508</v>
      </c>
      <c r="B1012" t="s">
        <v>1309</v>
      </c>
      <c r="C1012" t="s">
        <v>3246</v>
      </c>
      <c r="D1012" t="s">
        <v>3247</v>
      </c>
    </row>
    <row r="1013" spans="1:5" x14ac:dyDescent="0.2">
      <c r="A1013">
        <v>1509</v>
      </c>
      <c r="B1013" t="s">
        <v>1310</v>
      </c>
      <c r="C1013" t="s">
        <v>3248</v>
      </c>
      <c r="D1013" t="s">
        <v>3249</v>
      </c>
    </row>
    <row r="1014" spans="1:5" x14ac:dyDescent="0.2">
      <c r="A1014">
        <v>1510</v>
      </c>
      <c r="B1014" t="s">
        <v>1311</v>
      </c>
      <c r="C1014" t="s">
        <v>3250</v>
      </c>
      <c r="D1014" t="s">
        <v>3251</v>
      </c>
    </row>
    <row r="1015" spans="1:5" x14ac:dyDescent="0.2">
      <c r="A1015">
        <v>1512</v>
      </c>
      <c r="B1015" t="s">
        <v>1312</v>
      </c>
      <c r="C1015" t="s">
        <v>3252</v>
      </c>
      <c r="D1015" t="s">
        <v>3253</v>
      </c>
      <c r="E1015" t="s">
        <v>1495</v>
      </c>
    </row>
    <row r="1016" spans="1:5" x14ac:dyDescent="0.2">
      <c r="A1016">
        <v>1514</v>
      </c>
      <c r="B1016" t="s">
        <v>1313</v>
      </c>
      <c r="C1016" t="s">
        <v>3254</v>
      </c>
      <c r="D1016" t="s">
        <v>3255</v>
      </c>
    </row>
    <row r="1017" spans="1:5" x14ac:dyDescent="0.2">
      <c r="A1017">
        <v>1515</v>
      </c>
      <c r="B1017" t="s">
        <v>1314</v>
      </c>
      <c r="C1017" t="s">
        <v>3256</v>
      </c>
      <c r="D1017" t="s">
        <v>3257</v>
      </c>
      <c r="E1017" t="s">
        <v>1496</v>
      </c>
    </row>
    <row r="1018" spans="1:5" x14ac:dyDescent="0.2">
      <c r="A1018">
        <v>1517</v>
      </c>
      <c r="B1018" t="s">
        <v>1315</v>
      </c>
      <c r="C1018" t="s">
        <v>3258</v>
      </c>
      <c r="D1018" t="s">
        <v>3259</v>
      </c>
    </row>
    <row r="1019" spans="1:5" x14ac:dyDescent="0.2">
      <c r="A1019">
        <v>1520</v>
      </c>
      <c r="B1019" t="s">
        <v>1316</v>
      </c>
      <c r="C1019" t="s">
        <v>3260</v>
      </c>
      <c r="D1019" t="s">
        <v>3261</v>
      </c>
      <c r="E1019" t="s">
        <v>1497</v>
      </c>
    </row>
    <row r="1020" spans="1:5" x14ac:dyDescent="0.2">
      <c r="A1020">
        <v>1521</v>
      </c>
      <c r="B1020" t="s">
        <v>1317</v>
      </c>
      <c r="C1020" t="s">
        <v>3262</v>
      </c>
      <c r="D1020" t="s">
        <v>3263</v>
      </c>
      <c r="E1020" t="s">
        <v>1498</v>
      </c>
    </row>
    <row r="1021" spans="1:5" x14ac:dyDescent="0.2">
      <c r="A1021">
        <v>1522</v>
      </c>
      <c r="B1021" t="s">
        <v>1318</v>
      </c>
      <c r="C1021" t="s">
        <v>3264</v>
      </c>
      <c r="D1021" t="s">
        <v>3265</v>
      </c>
    </row>
    <row r="1022" spans="1:5" x14ac:dyDescent="0.2">
      <c r="A1022">
        <v>1523</v>
      </c>
      <c r="B1022" t="s">
        <v>1319</v>
      </c>
      <c r="C1022" t="s">
        <v>3266</v>
      </c>
      <c r="D1022" t="s">
        <v>3267</v>
      </c>
      <c r="E1022" t="s">
        <v>1499</v>
      </c>
    </row>
    <row r="1023" spans="1:5" x14ac:dyDescent="0.2">
      <c r="A1023">
        <v>1527</v>
      </c>
      <c r="B1023" t="s">
        <v>1320</v>
      </c>
      <c r="C1023" t="s">
        <v>3268</v>
      </c>
      <c r="D1023" t="s">
        <v>3269</v>
      </c>
      <c r="E1023" t="s">
        <v>1500</v>
      </c>
    </row>
    <row r="1024" spans="1:5" x14ac:dyDescent="0.2">
      <c r="A1024">
        <v>1528</v>
      </c>
      <c r="B1024" t="s">
        <v>1321</v>
      </c>
      <c r="C1024" t="s">
        <v>2926</v>
      </c>
      <c r="D1024" t="s">
        <v>3270</v>
      </c>
    </row>
    <row r="1025" spans="1:5" x14ac:dyDescent="0.2">
      <c r="A1025">
        <v>1529</v>
      </c>
      <c r="B1025" t="s">
        <v>1322</v>
      </c>
      <c r="C1025" t="s">
        <v>1608</v>
      </c>
      <c r="D1025" t="s">
        <v>1608</v>
      </c>
    </row>
    <row r="1026" spans="1:5" x14ac:dyDescent="0.2">
      <c r="A1026">
        <v>1530</v>
      </c>
      <c r="B1026" t="s">
        <v>1323</v>
      </c>
      <c r="C1026" t="s">
        <v>3271</v>
      </c>
      <c r="D1026" t="s">
        <v>3272</v>
      </c>
    </row>
    <row r="1027" spans="1:5" x14ac:dyDescent="0.2">
      <c r="A1027">
        <v>1531</v>
      </c>
      <c r="B1027" t="s">
        <v>1324</v>
      </c>
      <c r="C1027" t="s">
        <v>3273</v>
      </c>
      <c r="D1027" t="s">
        <v>3274</v>
      </c>
    </row>
    <row r="1028" spans="1:5" x14ac:dyDescent="0.2">
      <c r="A1028">
        <v>1532</v>
      </c>
      <c r="B1028" t="s">
        <v>1325</v>
      </c>
      <c r="C1028" t="s">
        <v>3275</v>
      </c>
      <c r="D1028" t="s">
        <v>3276</v>
      </c>
      <c r="E1028" t="s">
        <v>1501</v>
      </c>
    </row>
    <row r="1029" spans="1:5" x14ac:dyDescent="0.2">
      <c r="A1029">
        <v>1533</v>
      </c>
      <c r="B1029" t="s">
        <v>1326</v>
      </c>
      <c r="C1029" t="s">
        <v>3277</v>
      </c>
      <c r="D1029" t="s">
        <v>3278</v>
      </c>
      <c r="E1029" t="s">
        <v>1502</v>
      </c>
    </row>
    <row r="1030" spans="1:5" x14ac:dyDescent="0.2">
      <c r="A1030">
        <v>1535</v>
      </c>
      <c r="B1030" t="s">
        <v>1327</v>
      </c>
      <c r="C1030" t="s">
        <v>3279</v>
      </c>
      <c r="D1030" t="s">
        <v>3280</v>
      </c>
    </row>
    <row r="1031" spans="1:5" x14ac:dyDescent="0.2">
      <c r="A1031">
        <v>1536</v>
      </c>
      <c r="C1031" t="s">
        <v>3281</v>
      </c>
      <c r="D1031" t="s">
        <v>3282</v>
      </c>
    </row>
    <row r="1032" spans="1:5" x14ac:dyDescent="0.2">
      <c r="A1032">
        <v>1538</v>
      </c>
      <c r="C1032" t="s">
        <v>3283</v>
      </c>
      <c r="D1032" t="s">
        <v>3284</v>
      </c>
      <c r="E1032" t="s">
        <v>1503</v>
      </c>
    </row>
    <row r="1033" spans="1:5" x14ac:dyDescent="0.2">
      <c r="A1033">
        <v>1539</v>
      </c>
      <c r="B1033" t="s">
        <v>1328</v>
      </c>
      <c r="C1033" t="s">
        <v>3285</v>
      </c>
      <c r="D1033" t="s">
        <v>3286</v>
      </c>
    </row>
    <row r="1034" spans="1:5" x14ac:dyDescent="0.2">
      <c r="A1034">
        <v>1542</v>
      </c>
      <c r="B1034" t="s">
        <v>1329</v>
      </c>
      <c r="C1034" t="s">
        <v>3287</v>
      </c>
      <c r="D1034" t="s">
        <v>3288</v>
      </c>
    </row>
    <row r="1035" spans="1:5" x14ac:dyDescent="0.2">
      <c r="A1035">
        <v>1543</v>
      </c>
      <c r="B1035" t="s">
        <v>303</v>
      </c>
      <c r="C1035" t="s">
        <v>1608</v>
      </c>
      <c r="D1035" t="s">
        <v>3289</v>
      </c>
    </row>
    <row r="1036" spans="1:5" x14ac:dyDescent="0.2">
      <c r="A1036">
        <v>1546</v>
      </c>
      <c r="B1036" t="s">
        <v>1330</v>
      </c>
      <c r="C1036" t="s">
        <v>3290</v>
      </c>
      <c r="D1036" t="s">
        <v>3291</v>
      </c>
    </row>
    <row r="1037" spans="1:5" x14ac:dyDescent="0.2">
      <c r="A1037">
        <v>1547</v>
      </c>
      <c r="B1037" t="s">
        <v>1331</v>
      </c>
      <c r="C1037" t="s">
        <v>3292</v>
      </c>
      <c r="D1037" t="s">
        <v>3293</v>
      </c>
    </row>
    <row r="1038" spans="1:5" x14ac:dyDescent="0.2">
      <c r="A1038">
        <v>1550</v>
      </c>
      <c r="B1038" t="s">
        <v>1332</v>
      </c>
      <c r="C1038" t="s">
        <v>3294</v>
      </c>
      <c r="D1038" t="s">
        <v>3295</v>
      </c>
    </row>
    <row r="1039" spans="1:5" x14ac:dyDescent="0.2">
      <c r="A1039">
        <v>1552</v>
      </c>
      <c r="B1039" t="s">
        <v>1333</v>
      </c>
      <c r="C1039" t="s">
        <v>3296</v>
      </c>
      <c r="D1039" t="s">
        <v>3297</v>
      </c>
    </row>
    <row r="1040" spans="1:5" x14ac:dyDescent="0.2">
      <c r="A1040">
        <v>1554</v>
      </c>
      <c r="C1040" t="s">
        <v>3298</v>
      </c>
      <c r="D1040" t="s">
        <v>3299</v>
      </c>
      <c r="E1040" t="s">
        <v>1504</v>
      </c>
    </row>
    <row r="1041" spans="1:5" x14ac:dyDescent="0.2">
      <c r="A1041">
        <v>1555</v>
      </c>
      <c r="B1041" t="s">
        <v>1334</v>
      </c>
      <c r="C1041" t="s">
        <v>3300</v>
      </c>
      <c r="D1041" t="s">
        <v>3301</v>
      </c>
    </row>
    <row r="1042" spans="1:5" x14ac:dyDescent="0.2">
      <c r="A1042">
        <v>1557</v>
      </c>
      <c r="B1042" t="s">
        <v>1335</v>
      </c>
      <c r="C1042" t="s">
        <v>3302</v>
      </c>
      <c r="D1042" t="s">
        <v>3302</v>
      </c>
    </row>
    <row r="1043" spans="1:5" x14ac:dyDescent="0.2">
      <c r="A1043">
        <v>1558</v>
      </c>
      <c r="B1043" t="s">
        <v>1336</v>
      </c>
      <c r="C1043" t="s">
        <v>3303</v>
      </c>
      <c r="D1043" t="s">
        <v>3304</v>
      </c>
      <c r="E1043" t="s">
        <v>1505</v>
      </c>
    </row>
    <row r="1044" spans="1:5" x14ac:dyDescent="0.2">
      <c r="A1044">
        <v>1559</v>
      </c>
      <c r="C1044" t="s">
        <v>1608</v>
      </c>
      <c r="D1044" t="s">
        <v>3305</v>
      </c>
    </row>
    <row r="1045" spans="1:5" x14ac:dyDescent="0.2">
      <c r="A1045">
        <v>1560</v>
      </c>
      <c r="B1045" t="s">
        <v>1337</v>
      </c>
      <c r="C1045" t="s">
        <v>3306</v>
      </c>
      <c r="D1045" t="s">
        <v>3307</v>
      </c>
      <c r="E1045" t="s">
        <v>1506</v>
      </c>
    </row>
    <row r="1046" spans="1:5" x14ac:dyDescent="0.2">
      <c r="A1046">
        <v>1561</v>
      </c>
      <c r="B1046" t="s">
        <v>1338</v>
      </c>
      <c r="C1046" t="s">
        <v>3308</v>
      </c>
      <c r="D1046" t="s">
        <v>3309</v>
      </c>
    </row>
    <row r="1047" spans="1:5" x14ac:dyDescent="0.2">
      <c r="A1047">
        <v>1565</v>
      </c>
      <c r="B1047" t="s">
        <v>1339</v>
      </c>
      <c r="C1047" t="s">
        <v>3310</v>
      </c>
      <c r="D1047" t="s">
        <v>3311</v>
      </c>
      <c r="E1047" t="s">
        <v>1507</v>
      </c>
    </row>
    <row r="1048" spans="1:5" x14ac:dyDescent="0.2">
      <c r="A1048">
        <v>1567</v>
      </c>
      <c r="B1048" t="s">
        <v>1340</v>
      </c>
      <c r="C1048" t="s">
        <v>3312</v>
      </c>
      <c r="D1048" t="s">
        <v>3313</v>
      </c>
    </row>
    <row r="1049" spans="1:5" x14ac:dyDescent="0.2">
      <c r="A1049">
        <v>1568</v>
      </c>
      <c r="B1049" t="s">
        <v>1341</v>
      </c>
      <c r="C1049" t="s">
        <v>3314</v>
      </c>
      <c r="D1049" t="s">
        <v>3315</v>
      </c>
      <c r="E1049" t="s">
        <v>1508</v>
      </c>
    </row>
    <row r="1050" spans="1:5" x14ac:dyDescent="0.2">
      <c r="A1050">
        <v>1569</v>
      </c>
      <c r="B1050" t="s">
        <v>1342</v>
      </c>
      <c r="C1050" t="s">
        <v>3316</v>
      </c>
      <c r="D1050" t="s">
        <v>3317</v>
      </c>
      <c r="E1050" t="s">
        <v>1509</v>
      </c>
    </row>
    <row r="1051" spans="1:5" x14ac:dyDescent="0.2">
      <c r="A1051">
        <v>1570</v>
      </c>
      <c r="B1051" t="s">
        <v>1343</v>
      </c>
      <c r="C1051" t="s">
        <v>1608</v>
      </c>
      <c r="D1051" t="s">
        <v>1608</v>
      </c>
    </row>
    <row r="1052" spans="1:5" x14ac:dyDescent="0.2">
      <c r="A1052">
        <v>1572</v>
      </c>
      <c r="B1052" t="s">
        <v>1344</v>
      </c>
      <c r="C1052" t="s">
        <v>1608</v>
      </c>
      <c r="D1052" t="s">
        <v>3318</v>
      </c>
    </row>
    <row r="1053" spans="1:5" x14ac:dyDescent="0.2">
      <c r="A1053">
        <v>1573</v>
      </c>
      <c r="B1053" t="s">
        <v>1345</v>
      </c>
      <c r="C1053" t="s">
        <v>3319</v>
      </c>
      <c r="D1053" t="s">
        <v>3320</v>
      </c>
    </row>
    <row r="1054" spans="1:5" x14ac:dyDescent="0.2">
      <c r="A1054">
        <v>1574</v>
      </c>
      <c r="B1054" t="s">
        <v>1346</v>
      </c>
      <c r="C1054" t="s">
        <v>3321</v>
      </c>
      <c r="D1054" t="s">
        <v>3322</v>
      </c>
      <c r="E1054" t="s">
        <v>1510</v>
      </c>
    </row>
    <row r="1055" spans="1:5" x14ac:dyDescent="0.2">
      <c r="A1055">
        <v>1575</v>
      </c>
      <c r="B1055" t="s">
        <v>1347</v>
      </c>
      <c r="C1055" t="s">
        <v>3323</v>
      </c>
      <c r="D1055" t="s">
        <v>3324</v>
      </c>
      <c r="E1055" t="s">
        <v>1511</v>
      </c>
    </row>
    <row r="1056" spans="1:5" x14ac:dyDescent="0.2">
      <c r="A1056">
        <v>1576</v>
      </c>
      <c r="B1056" t="s">
        <v>1348</v>
      </c>
      <c r="C1056" t="s">
        <v>3325</v>
      </c>
      <c r="D1056" t="s">
        <v>3326</v>
      </c>
      <c r="E1056" t="s">
        <v>1512</v>
      </c>
    </row>
    <row r="1057" spans="1:5" x14ac:dyDescent="0.2">
      <c r="A1057">
        <v>1577</v>
      </c>
      <c r="B1057" t="s">
        <v>1349</v>
      </c>
      <c r="C1057" t="s">
        <v>3327</v>
      </c>
      <c r="D1057" t="s">
        <v>3328</v>
      </c>
    </row>
    <row r="1058" spans="1:5" x14ac:dyDescent="0.2">
      <c r="A1058">
        <v>1578</v>
      </c>
      <c r="B1058" t="s">
        <v>1350</v>
      </c>
      <c r="C1058" t="s">
        <v>3329</v>
      </c>
      <c r="D1058" t="s">
        <v>3330</v>
      </c>
      <c r="E1058" t="s">
        <v>1513</v>
      </c>
    </row>
    <row r="1059" spans="1:5" x14ac:dyDescent="0.2">
      <c r="A1059">
        <v>1579</v>
      </c>
      <c r="B1059" t="s">
        <v>1351</v>
      </c>
      <c r="C1059" t="s">
        <v>3331</v>
      </c>
      <c r="D1059" t="s">
        <v>3332</v>
      </c>
      <c r="E1059" t="s">
        <v>1514</v>
      </c>
    </row>
    <row r="1060" spans="1:5" x14ac:dyDescent="0.2">
      <c r="A1060">
        <v>1580</v>
      </c>
      <c r="C1060" t="s">
        <v>3333</v>
      </c>
      <c r="D1060" t="s">
        <v>3334</v>
      </c>
      <c r="E1060" t="s">
        <v>1515</v>
      </c>
    </row>
    <row r="1061" spans="1:5" x14ac:dyDescent="0.2">
      <c r="A1061">
        <v>1582</v>
      </c>
      <c r="B1061" t="s">
        <v>1352</v>
      </c>
      <c r="C1061" t="s">
        <v>3335</v>
      </c>
      <c r="D1061" t="s">
        <v>3336</v>
      </c>
      <c r="E1061" t="s">
        <v>1516</v>
      </c>
    </row>
    <row r="1062" spans="1:5" x14ac:dyDescent="0.2">
      <c r="A1062">
        <v>1583</v>
      </c>
      <c r="B1062" t="s">
        <v>1353</v>
      </c>
      <c r="C1062" t="s">
        <v>3337</v>
      </c>
      <c r="D1062" t="s">
        <v>3338</v>
      </c>
      <c r="E1062" t="s">
        <v>1517</v>
      </c>
    </row>
    <row r="1063" spans="1:5" x14ac:dyDescent="0.2">
      <c r="A1063">
        <v>1585</v>
      </c>
      <c r="B1063" t="s">
        <v>1354</v>
      </c>
      <c r="C1063" t="s">
        <v>3339</v>
      </c>
      <c r="D1063" t="s">
        <v>3340</v>
      </c>
      <c r="E1063" t="s">
        <v>1518</v>
      </c>
    </row>
    <row r="1064" spans="1:5" x14ac:dyDescent="0.2">
      <c r="A1064">
        <v>1586</v>
      </c>
      <c r="B1064" t="s">
        <v>1355</v>
      </c>
      <c r="C1064" t="s">
        <v>3341</v>
      </c>
      <c r="D1064" t="s">
        <v>3342</v>
      </c>
    </row>
    <row r="1065" spans="1:5" x14ac:dyDescent="0.2">
      <c r="A1065">
        <v>1587</v>
      </c>
      <c r="B1065" t="s">
        <v>1356</v>
      </c>
      <c r="C1065" t="s">
        <v>3343</v>
      </c>
      <c r="D1065" t="s">
        <v>3344</v>
      </c>
    </row>
    <row r="1066" spans="1:5" x14ac:dyDescent="0.2">
      <c r="A1066">
        <v>1588</v>
      </c>
      <c r="B1066" t="s">
        <v>1357</v>
      </c>
      <c r="C1066" t="s">
        <v>3345</v>
      </c>
      <c r="D1066" t="s">
        <v>3346</v>
      </c>
    </row>
    <row r="1067" spans="1:5" x14ac:dyDescent="0.2">
      <c r="A1067">
        <v>1589</v>
      </c>
      <c r="B1067" t="s">
        <v>1358</v>
      </c>
      <c r="C1067" t="s">
        <v>3347</v>
      </c>
      <c r="D1067" t="s">
        <v>3348</v>
      </c>
      <c r="E1067" t="s">
        <v>1519</v>
      </c>
    </row>
    <row r="1068" spans="1:5" x14ac:dyDescent="0.2">
      <c r="A1068">
        <v>1590</v>
      </c>
      <c r="B1068" t="s">
        <v>1359</v>
      </c>
      <c r="C1068" t="s">
        <v>3349</v>
      </c>
      <c r="D1068" t="s">
        <v>3350</v>
      </c>
    </row>
    <row r="1069" spans="1:5" x14ac:dyDescent="0.2">
      <c r="A1069">
        <v>1592</v>
      </c>
      <c r="B1069" t="s">
        <v>1360</v>
      </c>
      <c r="C1069" t="s">
        <v>3351</v>
      </c>
      <c r="D1069" t="s">
        <v>3352</v>
      </c>
    </row>
    <row r="1070" spans="1:5" x14ac:dyDescent="0.2">
      <c r="A1070">
        <v>1593</v>
      </c>
      <c r="B1070" t="s">
        <v>1361</v>
      </c>
      <c r="C1070" t="s">
        <v>3353</v>
      </c>
      <c r="D1070" t="s">
        <v>3354</v>
      </c>
      <c r="E1070" t="s">
        <v>1520</v>
      </c>
    </row>
    <row r="1071" spans="1:5" x14ac:dyDescent="0.2">
      <c r="A1071">
        <v>1594</v>
      </c>
      <c r="B1071" t="s">
        <v>1362</v>
      </c>
      <c r="C1071" t="s">
        <v>3355</v>
      </c>
      <c r="D1071" t="s">
        <v>3356</v>
      </c>
    </row>
    <row r="1072" spans="1:5" x14ac:dyDescent="0.2">
      <c r="A1072">
        <v>1595</v>
      </c>
      <c r="C1072" t="s">
        <v>3357</v>
      </c>
      <c r="D1072" t="s">
        <v>3358</v>
      </c>
    </row>
    <row r="1073" spans="1:5" x14ac:dyDescent="0.2">
      <c r="A1073">
        <v>1596</v>
      </c>
      <c r="B1073" t="s">
        <v>1363</v>
      </c>
      <c r="C1073" t="s">
        <v>3359</v>
      </c>
      <c r="D1073" t="s">
        <v>3360</v>
      </c>
      <c r="E1073" t="s">
        <v>1521</v>
      </c>
    </row>
    <row r="1074" spans="1:5" x14ac:dyDescent="0.2">
      <c r="A1074">
        <v>1597</v>
      </c>
      <c r="C1074" t="s">
        <v>1608</v>
      </c>
      <c r="D1074" t="s">
        <v>1608</v>
      </c>
    </row>
    <row r="1075" spans="1:5" x14ac:dyDescent="0.2">
      <c r="A1075">
        <v>1598</v>
      </c>
      <c r="B1075" t="s">
        <v>1364</v>
      </c>
      <c r="C1075" t="s">
        <v>3361</v>
      </c>
      <c r="D1075" t="s">
        <v>3362</v>
      </c>
      <c r="E1075" t="s">
        <v>1522</v>
      </c>
    </row>
    <row r="1076" spans="1:5" x14ac:dyDescent="0.2">
      <c r="A1076">
        <v>1599</v>
      </c>
      <c r="B1076" t="s">
        <v>1365</v>
      </c>
      <c r="C1076" t="s">
        <v>3363</v>
      </c>
      <c r="D1076" t="s">
        <v>3364</v>
      </c>
      <c r="E1076" t="s">
        <v>1523</v>
      </c>
    </row>
    <row r="1077" spans="1:5" x14ac:dyDescent="0.2">
      <c r="A1077">
        <v>1600</v>
      </c>
      <c r="B1077" t="s">
        <v>1366</v>
      </c>
      <c r="C1077" t="s">
        <v>3365</v>
      </c>
      <c r="D1077" t="s">
        <v>3366</v>
      </c>
      <c r="E1077" t="s">
        <v>1524</v>
      </c>
    </row>
    <row r="1078" spans="1:5" x14ac:dyDescent="0.2">
      <c r="A1078">
        <v>1601</v>
      </c>
      <c r="B1078" t="s">
        <v>1367</v>
      </c>
      <c r="C1078" t="s">
        <v>3367</v>
      </c>
      <c r="D1078" t="s">
        <v>3368</v>
      </c>
    </row>
    <row r="1079" spans="1:5" x14ac:dyDescent="0.2">
      <c r="A1079">
        <v>1604</v>
      </c>
      <c r="B1079" t="s">
        <v>1368</v>
      </c>
      <c r="C1079" t="s">
        <v>3369</v>
      </c>
      <c r="D1079" t="s">
        <v>3370</v>
      </c>
      <c r="E1079" t="s">
        <v>1525</v>
      </c>
    </row>
    <row r="1080" spans="1:5" x14ac:dyDescent="0.2">
      <c r="A1080">
        <v>1605</v>
      </c>
      <c r="B1080" t="s">
        <v>1369</v>
      </c>
      <c r="C1080" t="s">
        <v>3371</v>
      </c>
      <c r="D1080" t="s">
        <v>3372</v>
      </c>
      <c r="E1080" t="s">
        <v>1526</v>
      </c>
    </row>
    <row r="1081" spans="1:5" x14ac:dyDescent="0.2">
      <c r="A1081">
        <v>1606</v>
      </c>
      <c r="B1081" t="s">
        <v>1370</v>
      </c>
      <c r="C1081" t="s">
        <v>3373</v>
      </c>
      <c r="D1081" t="s">
        <v>3374</v>
      </c>
      <c r="E1081" t="s">
        <v>1527</v>
      </c>
    </row>
    <row r="1082" spans="1:5" x14ac:dyDescent="0.2">
      <c r="A1082">
        <v>1607</v>
      </c>
      <c r="B1082" t="s">
        <v>1371</v>
      </c>
      <c r="C1082" t="s">
        <v>3375</v>
      </c>
      <c r="D1082" t="s">
        <v>3376</v>
      </c>
    </row>
    <row r="1083" spans="1:5" x14ac:dyDescent="0.2">
      <c r="A1083">
        <v>1608</v>
      </c>
      <c r="B1083" t="s">
        <v>1372</v>
      </c>
      <c r="C1083" t="s">
        <v>3377</v>
      </c>
      <c r="D1083" t="s">
        <v>3378</v>
      </c>
      <c r="E1083" t="s">
        <v>1528</v>
      </c>
    </row>
    <row r="1084" spans="1:5" x14ac:dyDescent="0.2">
      <c r="A1084">
        <v>1610</v>
      </c>
      <c r="B1084" t="s">
        <v>1373</v>
      </c>
      <c r="C1084" t="s">
        <v>3379</v>
      </c>
      <c r="D1084" t="s">
        <v>3380</v>
      </c>
    </row>
    <row r="1085" spans="1:5" x14ac:dyDescent="0.2">
      <c r="A1085">
        <v>1611</v>
      </c>
      <c r="B1085" t="s">
        <v>1374</v>
      </c>
      <c r="C1085" t="s">
        <v>3381</v>
      </c>
      <c r="D1085" t="s">
        <v>3382</v>
      </c>
    </row>
    <row r="1086" spans="1:5" x14ac:dyDescent="0.2">
      <c r="A1086">
        <v>1612</v>
      </c>
      <c r="B1086" t="s">
        <v>1375</v>
      </c>
      <c r="C1086" t="s">
        <v>3383</v>
      </c>
      <c r="D1086" t="s">
        <v>3384</v>
      </c>
    </row>
    <row r="1087" spans="1:5" x14ac:dyDescent="0.2">
      <c r="A1087">
        <v>1614</v>
      </c>
      <c r="C1087" t="s">
        <v>3385</v>
      </c>
      <c r="D1087" t="s">
        <v>3224</v>
      </c>
    </row>
    <row r="1088" spans="1:5" x14ac:dyDescent="0.2">
      <c r="A1088">
        <v>1615</v>
      </c>
      <c r="C1088" t="s">
        <v>1608</v>
      </c>
      <c r="D1088" t="s">
        <v>1608</v>
      </c>
    </row>
    <row r="1089" spans="1:5" x14ac:dyDescent="0.2">
      <c r="A1089">
        <v>1616</v>
      </c>
      <c r="B1089" t="s">
        <v>1376</v>
      </c>
      <c r="C1089" t="s">
        <v>3386</v>
      </c>
      <c r="D1089" t="s">
        <v>3387</v>
      </c>
      <c r="E1089" t="s">
        <v>1529</v>
      </c>
    </row>
    <row r="1090" spans="1:5" x14ac:dyDescent="0.2">
      <c r="A1090">
        <v>1617</v>
      </c>
      <c r="B1090" t="s">
        <v>1377</v>
      </c>
      <c r="C1090" t="s">
        <v>3388</v>
      </c>
      <c r="D1090" t="s">
        <v>3389</v>
      </c>
      <c r="E1090" t="s">
        <v>1530</v>
      </c>
    </row>
    <row r="1091" spans="1:5" x14ac:dyDescent="0.2">
      <c r="A1091">
        <v>1618</v>
      </c>
      <c r="B1091" t="s">
        <v>1378</v>
      </c>
      <c r="C1091" t="s">
        <v>3365</v>
      </c>
      <c r="D1091" t="s">
        <v>3390</v>
      </c>
      <c r="E1091" t="s">
        <v>1531</v>
      </c>
    </row>
    <row r="1092" spans="1:5" x14ac:dyDescent="0.2">
      <c r="A1092">
        <v>1619</v>
      </c>
      <c r="B1092" t="s">
        <v>1379</v>
      </c>
      <c r="C1092" t="s">
        <v>3391</v>
      </c>
      <c r="D1092" t="s">
        <v>3392</v>
      </c>
      <c r="E1092" t="s">
        <v>1532</v>
      </c>
    </row>
    <row r="1093" spans="1:5" x14ac:dyDescent="0.2">
      <c r="A1093">
        <v>1620</v>
      </c>
      <c r="B1093" t="s">
        <v>1380</v>
      </c>
      <c r="C1093" t="s">
        <v>3393</v>
      </c>
      <c r="D1093" t="s">
        <v>3394</v>
      </c>
    </row>
    <row r="1094" spans="1:5" x14ac:dyDescent="0.2">
      <c r="A1094">
        <v>1621</v>
      </c>
      <c r="B1094" t="s">
        <v>1381</v>
      </c>
      <c r="C1094" t="s">
        <v>3395</v>
      </c>
      <c r="D1094" t="s">
        <v>3396</v>
      </c>
      <c r="E1094" t="s">
        <v>1533</v>
      </c>
    </row>
    <row r="1095" spans="1:5" x14ac:dyDescent="0.2">
      <c r="A1095">
        <v>1622</v>
      </c>
      <c r="B1095" t="s">
        <v>1382</v>
      </c>
      <c r="C1095" t="s">
        <v>3397</v>
      </c>
      <c r="D1095" t="s">
        <v>3398</v>
      </c>
    </row>
    <row r="1096" spans="1:5" x14ac:dyDescent="0.2">
      <c r="A1096">
        <v>1623</v>
      </c>
      <c r="B1096" t="s">
        <v>1383</v>
      </c>
      <c r="C1096" t="s">
        <v>3399</v>
      </c>
      <c r="D1096" t="s">
        <v>3400</v>
      </c>
      <c r="E1096" t="s">
        <v>1534</v>
      </c>
    </row>
    <row r="1097" spans="1:5" x14ac:dyDescent="0.2">
      <c r="A1097">
        <v>1624</v>
      </c>
      <c r="B1097" t="s">
        <v>1384</v>
      </c>
      <c r="C1097" t="s">
        <v>3401</v>
      </c>
      <c r="D1097" t="s">
        <v>3402</v>
      </c>
      <c r="E1097" t="s">
        <v>1535</v>
      </c>
    </row>
    <row r="1098" spans="1:5" x14ac:dyDescent="0.2">
      <c r="A1098">
        <v>1625</v>
      </c>
      <c r="C1098" t="s">
        <v>1608</v>
      </c>
      <c r="D1098" t="s">
        <v>1608</v>
      </c>
    </row>
    <row r="1099" spans="1:5" x14ac:dyDescent="0.2">
      <c r="A1099">
        <v>1626</v>
      </c>
      <c r="B1099" t="s">
        <v>1385</v>
      </c>
      <c r="C1099" t="s">
        <v>3403</v>
      </c>
      <c r="D1099" t="s">
        <v>3404</v>
      </c>
      <c r="E1099" t="s">
        <v>1536</v>
      </c>
    </row>
    <row r="1100" spans="1:5" x14ac:dyDescent="0.2">
      <c r="A1100">
        <v>1628</v>
      </c>
      <c r="C1100" t="s">
        <v>1608</v>
      </c>
      <c r="D1100" t="s">
        <v>1608</v>
      </c>
    </row>
    <row r="1101" spans="1:5" x14ac:dyDescent="0.2">
      <c r="A1101">
        <v>1629</v>
      </c>
      <c r="B1101" t="s">
        <v>1386</v>
      </c>
      <c r="C1101" t="s">
        <v>3405</v>
      </c>
      <c r="D1101" t="s">
        <v>1608</v>
      </c>
    </row>
    <row r="1102" spans="1:5" x14ac:dyDescent="0.2">
      <c r="A1102">
        <v>1630</v>
      </c>
      <c r="B1102" t="s">
        <v>1387</v>
      </c>
      <c r="C1102" t="s">
        <v>3406</v>
      </c>
      <c r="D1102" t="s">
        <v>3407</v>
      </c>
      <c r="E1102" t="s">
        <v>854</v>
      </c>
    </row>
    <row r="1103" spans="1:5" x14ac:dyDescent="0.2">
      <c r="A1103">
        <v>1631</v>
      </c>
      <c r="B1103" t="s">
        <v>1388</v>
      </c>
      <c r="C1103" t="s">
        <v>3408</v>
      </c>
      <c r="D1103" t="s">
        <v>3409</v>
      </c>
    </row>
    <row r="1104" spans="1:5" x14ac:dyDescent="0.2">
      <c r="A1104">
        <v>1632</v>
      </c>
      <c r="B1104" t="s">
        <v>1389</v>
      </c>
      <c r="C1104" t="s">
        <v>3410</v>
      </c>
      <c r="D1104" t="s">
        <v>3411</v>
      </c>
    </row>
    <row r="1105" spans="1:5" x14ac:dyDescent="0.2">
      <c r="A1105">
        <v>1633</v>
      </c>
      <c r="B1105" t="s">
        <v>1390</v>
      </c>
      <c r="C1105" t="s">
        <v>3412</v>
      </c>
      <c r="D1105" t="s">
        <v>3413</v>
      </c>
    </row>
    <row r="1106" spans="1:5" x14ac:dyDescent="0.2">
      <c r="A1106">
        <v>1634</v>
      </c>
      <c r="B1106" t="s">
        <v>1391</v>
      </c>
      <c r="C1106" t="s">
        <v>3414</v>
      </c>
      <c r="D1106" t="s">
        <v>3415</v>
      </c>
      <c r="E1106" t="s">
        <v>1537</v>
      </c>
    </row>
    <row r="1107" spans="1:5" x14ac:dyDescent="0.2">
      <c r="A1107">
        <v>1635</v>
      </c>
      <c r="B1107" t="s">
        <v>1392</v>
      </c>
      <c r="C1107" t="s">
        <v>3416</v>
      </c>
      <c r="D1107" t="s">
        <v>3417</v>
      </c>
    </row>
    <row r="1108" spans="1:5" x14ac:dyDescent="0.2">
      <c r="A1108">
        <v>1636</v>
      </c>
      <c r="B1108" t="s">
        <v>1393</v>
      </c>
      <c r="C1108" t="s">
        <v>3418</v>
      </c>
      <c r="D1108" t="s">
        <v>3419</v>
      </c>
    </row>
    <row r="1109" spans="1:5" x14ac:dyDescent="0.2">
      <c r="A1109">
        <v>1637</v>
      </c>
      <c r="B1109" t="s">
        <v>1394</v>
      </c>
      <c r="C1109" t="s">
        <v>3420</v>
      </c>
      <c r="D1109" t="s">
        <v>3421</v>
      </c>
      <c r="E1109" t="s">
        <v>1538</v>
      </c>
    </row>
    <row r="1110" spans="1:5" x14ac:dyDescent="0.2">
      <c r="A1110">
        <v>1638</v>
      </c>
      <c r="B1110" t="s">
        <v>1395</v>
      </c>
      <c r="C1110" t="s">
        <v>3422</v>
      </c>
      <c r="D1110" t="s">
        <v>3423</v>
      </c>
      <c r="E1110" t="s">
        <v>854</v>
      </c>
    </row>
    <row r="1111" spans="1:5" x14ac:dyDescent="0.2">
      <c r="A1111">
        <v>1639</v>
      </c>
      <c r="B1111" t="s">
        <v>1396</v>
      </c>
      <c r="C1111" t="s">
        <v>3424</v>
      </c>
      <c r="D1111" t="s">
        <v>3425</v>
      </c>
      <c r="E1111" t="s">
        <v>1539</v>
      </c>
    </row>
    <row r="1112" spans="1:5" x14ac:dyDescent="0.2">
      <c r="A1112">
        <v>1640</v>
      </c>
      <c r="C1112" t="s">
        <v>3426</v>
      </c>
      <c r="D1112" t="s">
        <v>3427</v>
      </c>
      <c r="E1112" t="s">
        <v>1540</v>
      </c>
    </row>
    <row r="1113" spans="1:5" x14ac:dyDescent="0.2">
      <c r="A1113">
        <v>1641</v>
      </c>
      <c r="B1113" t="s">
        <v>1397</v>
      </c>
      <c r="C1113" t="s">
        <v>3428</v>
      </c>
      <c r="D1113" t="s">
        <v>3429</v>
      </c>
      <c r="E1113" t="s">
        <v>1541</v>
      </c>
    </row>
    <row r="1114" spans="1:5" x14ac:dyDescent="0.2">
      <c r="A1114">
        <v>1642</v>
      </c>
      <c r="B1114" t="s">
        <v>1398</v>
      </c>
      <c r="C1114" t="s">
        <v>3430</v>
      </c>
      <c r="D1114" t="s">
        <v>3431</v>
      </c>
      <c r="E1114" t="s">
        <v>1542</v>
      </c>
    </row>
    <row r="1115" spans="1:5" x14ac:dyDescent="0.2">
      <c r="A1115">
        <v>1644</v>
      </c>
      <c r="B1115" t="s">
        <v>1399</v>
      </c>
      <c r="C1115" t="s">
        <v>3432</v>
      </c>
      <c r="D1115" t="s">
        <v>3433</v>
      </c>
    </row>
    <row r="1116" spans="1:5" x14ac:dyDescent="0.2">
      <c r="A1116">
        <v>1645</v>
      </c>
      <c r="B1116" t="s">
        <v>1400</v>
      </c>
      <c r="C1116" t="s">
        <v>3434</v>
      </c>
      <c r="D1116" t="s">
        <v>3435</v>
      </c>
    </row>
    <row r="1117" spans="1:5" x14ac:dyDescent="0.2">
      <c r="A1117">
        <v>1646</v>
      </c>
      <c r="B1117" t="s">
        <v>1401</v>
      </c>
      <c r="C1117" t="s">
        <v>3436</v>
      </c>
      <c r="D1117" t="s">
        <v>1608</v>
      </c>
    </row>
    <row r="1118" spans="1:5" x14ac:dyDescent="0.2">
      <c r="A1118">
        <v>1647</v>
      </c>
      <c r="B1118" t="s">
        <v>1402</v>
      </c>
      <c r="C1118" t="s">
        <v>3437</v>
      </c>
      <c r="D1118" t="s">
        <v>3438</v>
      </c>
    </row>
    <row r="1119" spans="1:5" x14ac:dyDescent="0.2">
      <c r="A1119">
        <v>1648</v>
      </c>
      <c r="B1119" t="s">
        <v>1403</v>
      </c>
      <c r="C1119" t="s">
        <v>3439</v>
      </c>
      <c r="D1119" t="s">
        <v>3440</v>
      </c>
    </row>
    <row r="1120" spans="1:5" x14ac:dyDescent="0.2">
      <c r="A1120">
        <v>1649</v>
      </c>
      <c r="B1120" t="s">
        <v>1404</v>
      </c>
      <c r="C1120" t="s">
        <v>3441</v>
      </c>
      <c r="D1120" t="s">
        <v>3442</v>
      </c>
      <c r="E1120" t="s">
        <v>1543</v>
      </c>
    </row>
    <row r="1121" spans="1:5" x14ac:dyDescent="0.2">
      <c r="A1121">
        <v>1650</v>
      </c>
      <c r="B1121" t="s">
        <v>1405</v>
      </c>
      <c r="C1121" t="s">
        <v>3443</v>
      </c>
      <c r="D1121" t="s">
        <v>3444</v>
      </c>
      <c r="E1121" t="s">
        <v>1544</v>
      </c>
    </row>
    <row r="1122" spans="1:5" x14ac:dyDescent="0.2">
      <c r="A1122">
        <v>1651</v>
      </c>
      <c r="B1122" t="s">
        <v>1406</v>
      </c>
      <c r="C1122" t="s">
        <v>3445</v>
      </c>
      <c r="D1122" t="s">
        <v>3446</v>
      </c>
      <c r="E1122" t="s">
        <v>1545</v>
      </c>
    </row>
    <row r="1123" spans="1:5" x14ac:dyDescent="0.2">
      <c r="A1123">
        <v>1652</v>
      </c>
      <c r="B1123" t="s">
        <v>1407</v>
      </c>
      <c r="C1123" t="s">
        <v>3447</v>
      </c>
      <c r="D1123" t="s">
        <v>3448</v>
      </c>
    </row>
    <row r="1124" spans="1:5" x14ac:dyDescent="0.2">
      <c r="A1124">
        <v>1653</v>
      </c>
      <c r="B1124" t="s">
        <v>1408</v>
      </c>
      <c r="C1124" t="s">
        <v>3449</v>
      </c>
      <c r="D1124" t="s">
        <v>3450</v>
      </c>
      <c r="E1124" t="s">
        <v>1546</v>
      </c>
    </row>
    <row r="1125" spans="1:5" x14ac:dyDescent="0.2">
      <c r="A1125">
        <v>1654</v>
      </c>
      <c r="B1125" t="s">
        <v>1409</v>
      </c>
      <c r="C1125" t="s">
        <v>3451</v>
      </c>
      <c r="D1125" t="s">
        <v>3452</v>
      </c>
      <c r="E1125" t="s">
        <v>1547</v>
      </c>
    </row>
    <row r="1126" spans="1:5" x14ac:dyDescent="0.2">
      <c r="A1126">
        <v>1655</v>
      </c>
      <c r="C1126" t="s">
        <v>1608</v>
      </c>
      <c r="D1126" t="s">
        <v>1608</v>
      </c>
    </row>
    <row r="1127" spans="1:5" x14ac:dyDescent="0.2">
      <c r="A1127">
        <v>1656</v>
      </c>
      <c r="B1127" t="s">
        <v>1410</v>
      </c>
      <c r="C1127" t="s">
        <v>3453</v>
      </c>
      <c r="D1127" t="s">
        <v>3454</v>
      </c>
      <c r="E1127" t="s">
        <v>47</v>
      </c>
    </row>
    <row r="1128" spans="1:5" x14ac:dyDescent="0.2">
      <c r="A1128">
        <v>1657</v>
      </c>
      <c r="B1128" t="s">
        <v>1411</v>
      </c>
      <c r="C1128" t="s">
        <v>3455</v>
      </c>
      <c r="D1128" t="s">
        <v>3456</v>
      </c>
      <c r="E1128" t="s">
        <v>1548</v>
      </c>
    </row>
    <row r="1129" spans="1:5" x14ac:dyDescent="0.2">
      <c r="A1129">
        <v>1659</v>
      </c>
      <c r="B1129" t="s">
        <v>1412</v>
      </c>
      <c r="C1129" t="s">
        <v>3457</v>
      </c>
      <c r="D1129" t="s">
        <v>3458</v>
      </c>
    </row>
    <row r="1130" spans="1:5" x14ac:dyDescent="0.2">
      <c r="A1130">
        <v>1661</v>
      </c>
      <c r="B1130" t="s">
        <v>1413</v>
      </c>
      <c r="C1130" t="s">
        <v>3459</v>
      </c>
      <c r="D1130" t="s">
        <v>3460</v>
      </c>
      <c r="E1130" t="s">
        <v>1549</v>
      </c>
    </row>
    <row r="1131" spans="1:5" x14ac:dyDescent="0.2">
      <c r="A1131">
        <v>1662</v>
      </c>
      <c r="B1131" t="s">
        <v>1414</v>
      </c>
      <c r="C1131" t="s">
        <v>3461</v>
      </c>
      <c r="D1131" t="s">
        <v>3462</v>
      </c>
    </row>
    <row r="1132" spans="1:5" x14ac:dyDescent="0.2">
      <c r="A1132">
        <v>1663</v>
      </c>
      <c r="B1132" t="s">
        <v>1415</v>
      </c>
      <c r="C1132" t="s">
        <v>3463</v>
      </c>
      <c r="D1132" t="s">
        <v>3464</v>
      </c>
      <c r="E1132" t="s">
        <v>1550</v>
      </c>
    </row>
    <row r="1133" spans="1:5" x14ac:dyDescent="0.2">
      <c r="A1133">
        <v>1664</v>
      </c>
      <c r="B1133" t="s">
        <v>1416</v>
      </c>
      <c r="C1133" t="s">
        <v>3463</v>
      </c>
      <c r="D1133" t="s">
        <v>3464</v>
      </c>
      <c r="E1133" t="s">
        <v>1550</v>
      </c>
    </row>
    <row r="1134" spans="1:5" x14ac:dyDescent="0.2">
      <c r="A1134">
        <v>1665</v>
      </c>
      <c r="B1134" t="s">
        <v>1417</v>
      </c>
      <c r="C1134" t="s">
        <v>3465</v>
      </c>
      <c r="D1134" t="s">
        <v>3466</v>
      </c>
    </row>
    <row r="1135" spans="1:5" x14ac:dyDescent="0.2">
      <c r="A1135">
        <v>1666</v>
      </c>
      <c r="B1135" t="s">
        <v>1418</v>
      </c>
      <c r="C1135" t="s">
        <v>3467</v>
      </c>
      <c r="D1135" t="s">
        <v>3468</v>
      </c>
      <c r="E1135" t="s">
        <v>1551</v>
      </c>
    </row>
    <row r="1136" spans="1:5" x14ac:dyDescent="0.2">
      <c r="A1136">
        <v>1667</v>
      </c>
      <c r="B1136" t="s">
        <v>1419</v>
      </c>
      <c r="C1136" t="s">
        <v>3469</v>
      </c>
      <c r="D1136" t="s">
        <v>3470</v>
      </c>
      <c r="E1136" t="s">
        <v>1552</v>
      </c>
    </row>
    <row r="1137" spans="1:5" x14ac:dyDescent="0.2">
      <c r="A1137">
        <v>1668</v>
      </c>
      <c r="B1137" t="s">
        <v>1420</v>
      </c>
      <c r="C1137" t="s">
        <v>3471</v>
      </c>
      <c r="D1137" t="s">
        <v>3472</v>
      </c>
      <c r="E1137" t="s">
        <v>1553</v>
      </c>
    </row>
    <row r="1138" spans="1:5" x14ac:dyDescent="0.2">
      <c r="A1138">
        <v>1669</v>
      </c>
      <c r="B1138" t="s">
        <v>1421</v>
      </c>
      <c r="C1138" t="s">
        <v>3473</v>
      </c>
      <c r="D1138" t="s">
        <v>3474</v>
      </c>
      <c r="E1138" t="s">
        <v>1554</v>
      </c>
    </row>
    <row r="1139" spans="1:5" x14ac:dyDescent="0.2">
      <c r="A1139">
        <v>1670</v>
      </c>
      <c r="B1139" t="s">
        <v>1422</v>
      </c>
      <c r="C1139" t="s">
        <v>3463</v>
      </c>
      <c r="D1139" t="s">
        <v>3464</v>
      </c>
      <c r="E1139" t="s">
        <v>1550</v>
      </c>
    </row>
    <row r="1140" spans="1:5" x14ac:dyDescent="0.2">
      <c r="A1140">
        <v>1671</v>
      </c>
      <c r="B1140" t="s">
        <v>1423</v>
      </c>
      <c r="C1140" t="s">
        <v>3475</v>
      </c>
      <c r="D1140" t="s">
        <v>3476</v>
      </c>
      <c r="E1140" t="s">
        <v>1555</v>
      </c>
    </row>
    <row r="1141" spans="1:5" x14ac:dyDescent="0.2">
      <c r="A1141">
        <v>1672</v>
      </c>
      <c r="B1141" t="s">
        <v>1422</v>
      </c>
      <c r="C1141" t="s">
        <v>3463</v>
      </c>
      <c r="D1141" t="s">
        <v>3464</v>
      </c>
      <c r="E1141" t="s">
        <v>1550</v>
      </c>
    </row>
    <row r="1142" spans="1:5" x14ac:dyDescent="0.2">
      <c r="A1142">
        <v>1673</v>
      </c>
      <c r="B1142" t="s">
        <v>1422</v>
      </c>
      <c r="C1142" t="s">
        <v>3463</v>
      </c>
      <c r="D1142" t="s">
        <v>3464</v>
      </c>
      <c r="E1142" t="s">
        <v>1550</v>
      </c>
    </row>
    <row r="1143" spans="1:5" x14ac:dyDescent="0.2">
      <c r="A1143">
        <v>1674</v>
      </c>
      <c r="B1143" t="s">
        <v>1422</v>
      </c>
      <c r="C1143" t="s">
        <v>3463</v>
      </c>
      <c r="D1143" t="s">
        <v>3464</v>
      </c>
      <c r="E1143" t="s">
        <v>1550</v>
      </c>
    </row>
    <row r="1144" spans="1:5" x14ac:dyDescent="0.2">
      <c r="A1144">
        <v>1675</v>
      </c>
      <c r="B1144" t="s">
        <v>1422</v>
      </c>
      <c r="C1144" t="s">
        <v>3463</v>
      </c>
      <c r="D1144" t="s">
        <v>3464</v>
      </c>
      <c r="E1144" t="s">
        <v>1550</v>
      </c>
    </row>
    <row r="1145" spans="1:5" x14ac:dyDescent="0.2">
      <c r="A1145">
        <v>1676</v>
      </c>
      <c r="B1145" t="s">
        <v>1424</v>
      </c>
      <c r="C1145" t="s">
        <v>1608</v>
      </c>
      <c r="D1145" t="s">
        <v>3477</v>
      </c>
      <c r="E1145" t="s">
        <v>1556</v>
      </c>
    </row>
    <row r="1146" spans="1:5" x14ac:dyDescent="0.2">
      <c r="A1146">
        <v>1677</v>
      </c>
      <c r="C1146" t="s">
        <v>3478</v>
      </c>
      <c r="D1146" t="s">
        <v>3479</v>
      </c>
    </row>
    <row r="1147" spans="1:5" x14ac:dyDescent="0.2">
      <c r="A1147">
        <v>1678</v>
      </c>
      <c r="B1147" t="s">
        <v>1425</v>
      </c>
      <c r="C1147" t="s">
        <v>3480</v>
      </c>
      <c r="D1147" t="s">
        <v>1608</v>
      </c>
      <c r="E1147" t="s">
        <v>1557</v>
      </c>
    </row>
    <row r="1148" spans="1:5" x14ac:dyDescent="0.2">
      <c r="A1148">
        <v>1679</v>
      </c>
      <c r="C1148" t="s">
        <v>1608</v>
      </c>
      <c r="D1148" t="s">
        <v>1608</v>
      </c>
    </row>
    <row r="1149" spans="1:5" x14ac:dyDescent="0.2">
      <c r="A1149">
        <v>1680</v>
      </c>
      <c r="B1149" t="s">
        <v>1426</v>
      </c>
      <c r="C1149" t="s">
        <v>1608</v>
      </c>
      <c r="D1149" t="s">
        <v>3481</v>
      </c>
    </row>
    <row r="1150" spans="1:5" x14ac:dyDescent="0.2">
      <c r="A1150">
        <v>1681</v>
      </c>
      <c r="B1150" t="s">
        <v>1427</v>
      </c>
      <c r="C1150" t="s">
        <v>1608</v>
      </c>
      <c r="D1150" t="s">
        <v>3482</v>
      </c>
      <c r="E1150" t="s">
        <v>1558</v>
      </c>
    </row>
    <row r="1151" spans="1:5" x14ac:dyDescent="0.2">
      <c r="A1151">
        <v>1682</v>
      </c>
      <c r="B1151" t="s">
        <v>1428</v>
      </c>
      <c r="C1151" t="s">
        <v>3483</v>
      </c>
      <c r="D1151" t="s">
        <v>3484</v>
      </c>
    </row>
    <row r="1152" spans="1:5" x14ac:dyDescent="0.2">
      <c r="A1152">
        <v>1683</v>
      </c>
      <c r="B1152" t="s">
        <v>1429</v>
      </c>
      <c r="C1152" t="s">
        <v>3485</v>
      </c>
      <c r="D1152" t="s">
        <v>1608</v>
      </c>
      <c r="E1152" t="s">
        <v>1559</v>
      </c>
    </row>
    <row r="1153" spans="1:4" x14ac:dyDescent="0.2">
      <c r="A1153">
        <v>1684</v>
      </c>
      <c r="B1153" t="s">
        <v>1430</v>
      </c>
      <c r="C1153" t="s">
        <v>3486</v>
      </c>
      <c r="D1153" t="s">
        <v>1608</v>
      </c>
    </row>
  </sheetData>
  <conditionalFormatting sqref="A1:A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2</vt:i4>
      </vt:variant>
    </vt:vector>
  </HeadingPairs>
  <TitlesOfParts>
    <vt:vector size="2" baseType="lpstr">
      <vt:lpstr>tylkoGdynia</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 Author</dc:creator>
  <cp:lastModifiedBy>jo_jaczewska</cp:lastModifiedBy>
  <cp:revision>0</cp:revision>
  <dcterms:created xsi:type="dcterms:W3CDTF">2019-01-23T10:31:51Z</dcterms:created>
  <dcterms:modified xsi:type="dcterms:W3CDTF">2020-05-22T11:11:12Z</dcterms:modified>
</cp:coreProperties>
</file>